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6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ndras\Munka\P 2020.04.17\TUBINGEN\1Prostate\Rainer - metabolites\PAPER\"/>
    </mc:Choice>
  </mc:AlternateContent>
  <xr:revisionPtr revIDLastSave="0" documentId="13_ncr:1_{F24AC027-6CE8-4F18-8EA6-F3167C33CBB5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uppl Table" sheetId="1" r:id="rId1"/>
  </sheets>
  <calcPr calcId="145621"/>
</workbook>
</file>

<file path=xl/sharedStrings.xml><?xml version="1.0" encoding="utf-8"?>
<sst xmlns="http://schemas.openxmlformats.org/spreadsheetml/2006/main" count="118" uniqueCount="118">
  <si>
    <t>Metabolite</t>
  </si>
  <si>
    <t>PCa1</t>
  </si>
  <si>
    <t>PCa2</t>
  </si>
  <si>
    <t>PCa5</t>
  </si>
  <si>
    <t>PCa6</t>
  </si>
  <si>
    <t>PCa7</t>
  </si>
  <si>
    <t>PCa9</t>
  </si>
  <si>
    <t>PCa11</t>
  </si>
  <si>
    <t>PCa12</t>
  </si>
  <si>
    <t>PCa13</t>
  </si>
  <si>
    <t>p-value</t>
  </si>
  <si>
    <t>NAD+</t>
  </si>
  <si>
    <t>Nicotinamide hypoxanthine dinucleotide</t>
  </si>
  <si>
    <t>Prostaglandin F2α</t>
  </si>
  <si>
    <t>CDP-choline</t>
  </si>
  <si>
    <t>N-Acetylneuraminic acid</t>
  </si>
  <si>
    <t>Porphobilinogen</t>
  </si>
  <si>
    <t>cAMP</t>
  </si>
  <si>
    <t>cCMP</t>
  </si>
  <si>
    <t>Lauric acid</t>
  </si>
  <si>
    <t>Xanthosine</t>
  </si>
  <si>
    <t>Biotin</t>
  </si>
  <si>
    <t>Decanoic acid</t>
  </si>
  <si>
    <t>Ethanolamine phosphate</t>
  </si>
  <si>
    <t>CMP-N-acetylneuraminate</t>
  </si>
  <si>
    <t>Pelargonic acid</t>
  </si>
  <si>
    <t>Gluconic acid</t>
  </si>
  <si>
    <t>Xanthine</t>
  </si>
  <si>
    <t>Quinic acid</t>
  </si>
  <si>
    <t>GDP-mannose</t>
  </si>
  <si>
    <t>GDP-galactose</t>
  </si>
  <si>
    <t>3-(4-Hydroxyphenyl)propionic acid</t>
  </si>
  <si>
    <t>Tropic acid</t>
  </si>
  <si>
    <t>ADP-glucose/GDP-fucose</t>
    <phoneticPr fontId="0" type="noConversion"/>
  </si>
  <si>
    <t>UDP-N-acetylglucosamine</t>
  </si>
  <si>
    <t>Hippuric acid</t>
  </si>
  <si>
    <t>dTDP-glucose</t>
  </si>
  <si>
    <t>UDP-glucose/UDP-galactose</t>
    <phoneticPr fontId="0" type="noConversion"/>
  </si>
  <si>
    <t>4-Pyridoxic acid</t>
  </si>
  <si>
    <t>2-Hydroxy-4-methylvaleric acid</t>
  </si>
  <si>
    <t>Glucosamine 6-phosphate</t>
  </si>
  <si>
    <t>Uric acid</t>
  </si>
  <si>
    <t>Hexanoic acid</t>
  </si>
  <si>
    <t>N-Acetyl-β-alanine</t>
  </si>
  <si>
    <t>GMP</t>
  </si>
  <si>
    <t>N-Acetylglucosamine 6-phosphate</t>
  </si>
  <si>
    <t>Threonic acid</t>
  </si>
  <si>
    <t>dGMP/3'-AMP</t>
    <phoneticPr fontId="0" type="noConversion"/>
  </si>
  <si>
    <t>Valeric acid</t>
  </si>
  <si>
    <t>NADP+</t>
  </si>
  <si>
    <t>5-Aminoimidazole-4-carboxamide ribotide</t>
  </si>
  <si>
    <t>5-Oxoproline</t>
  </si>
  <si>
    <t>4-Methyl-2-oxovaleric acid</t>
  </si>
  <si>
    <t>3-Hydroxybutyric acid</t>
  </si>
  <si>
    <t>N-Acetylglucosamine 1-phosphate</t>
  </si>
  <si>
    <t>CMP</t>
  </si>
  <si>
    <t>Sedoheptulose 7-phosphate</t>
  </si>
  <si>
    <t>Glucose 6-phosphate</t>
  </si>
  <si>
    <t>UMP</t>
  </si>
  <si>
    <t>dCMP</t>
  </si>
  <si>
    <t>2-Hydroxybutyric acid</t>
  </si>
  <si>
    <t>Isobutyric acid</t>
  </si>
  <si>
    <t>2'-CMP</t>
  </si>
  <si>
    <t>Butyric acid</t>
  </si>
  <si>
    <t>Benzoic acid</t>
  </si>
  <si>
    <t>Fructose 6-phosphate</t>
  </si>
  <si>
    <t>dUMP</t>
  </si>
  <si>
    <t>Sorbitol 6-phosphate</t>
  </si>
  <si>
    <t>Glucose 1-phosphate</t>
  </si>
  <si>
    <t>Adenosine 5'-phosphosulfate</t>
  </si>
  <si>
    <t>3-Hydroxypropionic acid</t>
  </si>
  <si>
    <t>Glyceric acid</t>
  </si>
  <si>
    <t>GDP</t>
  </si>
  <si>
    <t>Lactic acid</t>
  </si>
  <si>
    <t>Propionic acid</t>
  </si>
  <si>
    <t>Ribose 5-phosphate/Xylulose 5-phosphate/Ribulose 5-phosphate/Ribose 1-phosphate</t>
    <phoneticPr fontId="0" type="noConversion"/>
  </si>
  <si>
    <t>ADP/dGDP</t>
    <phoneticPr fontId="0" type="noConversion"/>
  </si>
  <si>
    <t>UDP-glucuronic acid</t>
  </si>
  <si>
    <t>IDP</t>
  </si>
  <si>
    <t>Cysteic acid</t>
  </si>
  <si>
    <t>dGTP/ATP</t>
    <phoneticPr fontId="0" type="noConversion"/>
  </si>
  <si>
    <t>UDP</t>
  </si>
  <si>
    <t>Glycerol 3-phosphate</t>
  </si>
  <si>
    <t>O-Succinylhomoserine</t>
  </si>
  <si>
    <t>Phosphocreatine</t>
  </si>
  <si>
    <t>Glycolic acid</t>
  </si>
  <si>
    <t>N-Acetylglutamic acid</t>
  </si>
  <si>
    <t>Adenylosuccinic acid</t>
  </si>
  <si>
    <t>Galacturonate 1-phosphate</t>
  </si>
  <si>
    <t>Mucic acid</t>
  </si>
  <si>
    <t>Glucaric acid</t>
  </si>
  <si>
    <t>Fructose 1,6-diphosphate</t>
  </si>
  <si>
    <t>6-Phosphogluconic acid</t>
  </si>
  <si>
    <t>Quinolinic acid</t>
  </si>
  <si>
    <t>Glutaric acid</t>
  </si>
  <si>
    <t>Citramalic acid</t>
  </si>
  <si>
    <t>2,3-Diphosphoglyceric acid</t>
  </si>
  <si>
    <t>2-Phosphoglyceric acid</t>
  </si>
  <si>
    <t>3-Phosphoglyceric acid</t>
  </si>
  <si>
    <t>Methylmalonic acid</t>
  </si>
  <si>
    <t>Phosphoenolpyruvic acid</t>
  </si>
  <si>
    <t>Succinate</t>
  </si>
  <si>
    <t>Malate</t>
  </si>
  <si>
    <t>Fumarate</t>
  </si>
  <si>
    <t>Citrate</t>
  </si>
  <si>
    <t>cis-Aconitate</t>
  </si>
  <si>
    <t>Isocitrate</t>
  </si>
  <si>
    <t>N-Acetyl-L-aspartate</t>
  </si>
  <si>
    <t>ABT1</t>
  </si>
  <si>
    <t>ABT2</t>
  </si>
  <si>
    <t>ABT5</t>
  </si>
  <si>
    <t>ABT6</t>
  </si>
  <si>
    <t>ABT7</t>
  </si>
  <si>
    <t>ABT9</t>
  </si>
  <si>
    <t>ABT11</t>
  </si>
  <si>
    <t>ABT12</t>
  </si>
  <si>
    <t>ABT13</t>
  </si>
  <si>
    <t>Supplementary Table 1 CE-MS anion mode metabolites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</si>
</sst>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</font>
    <font>
      <sz val="11"/>
      <color theme="1"/>
      <name val="Calibri"/>
      <family val="2"/>
    </font>
    <font>
      <b/>
      <sz val="11"/>
      <name val="Calibri"/>
      <family val="2"/>
    </font>
    <font>
      <b/>
      <sz val="11"/>
      <color theme="1"/>
      <name val="Calibri"/>
      <family val="2"/>
    </font>
    <font>
      <sz val="10"/>
      <color rgb="FF000000"/>
      <name val="Arial"/>
      <family val="2"/>
    </font>
    <font>
      <sz val="11"/>
      <name val="Calibri"/>
      <family val="2"/>
    </font>
    <font>
      <sz val="11"/>
      <color theme="1"/>
      <name val="Calibri"/>
      <family val="2"/>
      <charset val="134"/>
      <scheme val="minor"/>
    </font>
    <font>
      <sz val="9"/>
      <name val="Calibri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0" fontId="8" fillId="0" borderId="0">
      <alignment vertical="center"/>
    </xf>
  </cellStyleXfs>
  <cellXfs count="20">
    <xf numFmtId="0" fontId="0" fillId="0" borderId="0" xfId="0"/>
    <xf numFmtId="0" fontId="2" fillId="0" borderId="1" xfId="1" applyFont="1" applyFill="1" applyBorder="1"/>
    <xf numFmtId="0" fontId="3" fillId="0" borderId="0" xfId="0" applyFont="1" applyFill="1" applyBorder="1"/>
    <xf numFmtId="0" fontId="5" fillId="0" borderId="2" xfId="1" applyFont="1" applyFill="1" applyBorder="1"/>
    <xf numFmtId="0" fontId="3" fillId="0" borderId="3" xfId="0" applyFont="1" applyFill="1" applyBorder="1"/>
    <xf numFmtId="0" fontId="4" fillId="0" borderId="1" xfId="2" applyNumberFormat="1" applyFont="1" applyFill="1" applyBorder="1" applyAlignment="1">
      <alignment horizontal="left" vertical="top"/>
    </xf>
    <xf numFmtId="0" fontId="4" fillId="0" borderId="1" xfId="2" applyFont="1" applyFill="1" applyBorder="1" applyAlignment="1">
      <alignment horizontal="left" vertical="top"/>
    </xf>
    <xf numFmtId="0" fontId="4" fillId="0" borderId="1" xfId="1" applyFont="1" applyFill="1" applyBorder="1"/>
    <xf numFmtId="0" fontId="5" fillId="0" borderId="1" xfId="1" applyFont="1" applyFill="1" applyBorder="1"/>
    <xf numFmtId="0" fontId="7" fillId="0" borderId="0" xfId="0" applyFont="1" applyFill="1" applyBorder="1" applyAlignment="1">
      <alignment horizontal="center"/>
    </xf>
    <xf numFmtId="0" fontId="7" fillId="0" borderId="3" xfId="2" applyNumberFormat="1" applyFont="1" applyFill="1" applyBorder="1" applyAlignment="1">
      <alignment horizontal="center" vertical="top"/>
    </xf>
    <xf numFmtId="164" fontId="7" fillId="0" borderId="0" xfId="2" applyNumberFormat="1" applyFont="1" applyFill="1" applyBorder="1" applyAlignment="1">
      <alignment horizontal="center" vertical="top"/>
    </xf>
    <xf numFmtId="164" fontId="7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164" fontId="5" fillId="0" borderId="3" xfId="0" applyNumberFormat="1" applyFont="1" applyFill="1" applyBorder="1" applyAlignment="1">
      <alignment horizontal="center"/>
    </xf>
    <xf numFmtId="164" fontId="5" fillId="0" borderId="2" xfId="0" applyNumberFormat="1" applyFont="1" applyFill="1" applyBorder="1" applyAlignment="1">
      <alignment horizontal="center"/>
    </xf>
    <xf numFmtId="164" fontId="4" fillId="0" borderId="3" xfId="0" applyNumberFormat="1" applyFont="1" applyFill="1" applyBorder="1" applyAlignment="1">
      <alignment horizontal="center"/>
    </xf>
    <xf numFmtId="164" fontId="4" fillId="0" borderId="2" xfId="0" applyNumberFormat="1" applyFont="1" applyFill="1" applyBorder="1" applyAlignment="1">
      <alignment horizontal="center"/>
    </xf>
  </cellXfs>
  <cellStyles count="4">
    <cellStyle name="Normal" xfId="2" xr:uid="{00000000-0005-0000-0000-000000000000}"/>
    <cellStyle name="Standard" xfId="0" builtinId="0"/>
    <cellStyle name="Standard 2" xfId="1" xr:uid="{00000000-0005-0000-0000-000002000000}"/>
    <cellStyle name="Standard 3" xfId="3" xr:uid="{00000000-0005-0000-0000-000003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99"/>
  <sheetViews>
    <sheetView tabSelected="1" zoomScaleNormal="100" workbookViewId="0">
      <selection activeCell="B8" sqref="B8"/>
    </sheetView>
  </sheetViews>
  <sheetFormatPr baseColWidth="10" defaultColWidth="11.44140625" defaultRowHeight="14.4"/>
  <cols>
    <col min="1" max="1" width="40.88671875" style="8" bestFit="1" customWidth="1"/>
    <col min="2" max="4" width="6.6640625" style="13" bestFit="1" customWidth="1"/>
    <col min="5" max="5" width="7.6640625" style="13" bestFit="1" customWidth="1"/>
    <col min="6" max="9" width="6.6640625" style="13" bestFit="1" customWidth="1"/>
    <col min="10" max="10" width="6.6640625" style="14" bestFit="1" customWidth="1"/>
    <col min="11" max="12" width="6.6640625" style="13" bestFit="1" customWidth="1"/>
    <col min="13" max="13" width="7.6640625" style="13" bestFit="1" customWidth="1"/>
    <col min="14" max="18" width="6.6640625" style="13" bestFit="1" customWidth="1"/>
    <col min="19" max="19" width="6.6640625" style="14" bestFit="1" customWidth="1"/>
    <col min="20" max="20" width="5" style="2" customWidth="1"/>
    <col min="21" max="21" width="7.6640625" style="9" bestFit="1" customWidth="1"/>
    <col min="22" max="16384" width="11.44140625" style="2"/>
  </cols>
  <sheetData>
    <row r="1" spans="1:21" ht="18">
      <c r="A1" s="1" t="s">
        <v>117</v>
      </c>
      <c r="M1" s="15"/>
      <c r="N1" s="15"/>
      <c r="Q1" s="15"/>
      <c r="S1" s="15"/>
    </row>
    <row r="2" spans="1:21" s="4" customFormat="1" ht="15" thickBot="1">
      <c r="A2" s="3" t="s">
        <v>0</v>
      </c>
      <c r="B2" s="16" t="s">
        <v>108</v>
      </c>
      <c r="C2" s="16" t="s">
        <v>109</v>
      </c>
      <c r="D2" s="16" t="s">
        <v>110</v>
      </c>
      <c r="E2" s="16" t="s">
        <v>111</v>
      </c>
      <c r="F2" s="16" t="s">
        <v>112</v>
      </c>
      <c r="G2" s="16" t="s">
        <v>113</v>
      </c>
      <c r="H2" s="16" t="s">
        <v>114</v>
      </c>
      <c r="I2" s="16" t="s">
        <v>115</v>
      </c>
      <c r="J2" s="17" t="s">
        <v>116</v>
      </c>
      <c r="K2" s="18" t="s">
        <v>1</v>
      </c>
      <c r="L2" s="18" t="s">
        <v>2</v>
      </c>
      <c r="M2" s="18" t="s">
        <v>3</v>
      </c>
      <c r="N2" s="18" t="s">
        <v>4</v>
      </c>
      <c r="O2" s="18" t="s">
        <v>5</v>
      </c>
      <c r="P2" s="18" t="s">
        <v>6</v>
      </c>
      <c r="Q2" s="18" t="s">
        <v>7</v>
      </c>
      <c r="R2" s="18" t="s">
        <v>8</v>
      </c>
      <c r="S2" s="19" t="s">
        <v>9</v>
      </c>
      <c r="U2" s="10" t="s">
        <v>10</v>
      </c>
    </row>
    <row r="3" spans="1:21" ht="15" thickTop="1">
      <c r="A3" s="5" t="s">
        <v>11</v>
      </c>
      <c r="B3" s="13">
        <v>1.8581190592263817E-3</v>
      </c>
      <c r="C3" s="13">
        <v>3.1966633346012397E-3</v>
      </c>
      <c r="D3" s="13">
        <v>2.1420142327975992E-3</v>
      </c>
      <c r="E3" s="13">
        <v>3.1593705031037871E-4</v>
      </c>
      <c r="F3" s="13">
        <v>4.5033757063047368E-4</v>
      </c>
      <c r="G3" s="13">
        <v>1.3994021113734906E-3</v>
      </c>
      <c r="H3" s="13">
        <v>2.3147339114260009E-3</v>
      </c>
      <c r="I3" s="13">
        <v>4.2385344389541668E-3</v>
      </c>
      <c r="J3" s="14">
        <v>1.9513763800267714E-3</v>
      </c>
      <c r="K3" s="13">
        <v>8.5473240186648353E-4</v>
      </c>
      <c r="L3" s="13">
        <v>1.5089313065199722E-2</v>
      </c>
      <c r="M3" s="13">
        <v>8.5048912763241429E-3</v>
      </c>
      <c r="N3" s="13">
        <v>2.3394740806241482E-3</v>
      </c>
      <c r="O3" s="13">
        <v>9.4812068954103917E-4</v>
      </c>
      <c r="P3" s="13">
        <v>8.2802403241117283E-4</v>
      </c>
      <c r="Q3" s="13">
        <v>3.1864629630485898E-3</v>
      </c>
      <c r="R3" s="13">
        <v>2.3033817084767067E-3</v>
      </c>
      <c r="S3" s="14">
        <v>5.3297216845990814E-3</v>
      </c>
      <c r="U3" s="11">
        <v>0.20313000000000001</v>
      </c>
    </row>
    <row r="4" spans="1:21">
      <c r="A4" s="5" t="s">
        <v>12</v>
      </c>
      <c r="B4" s="13">
        <v>2.2932135012699892E-4</v>
      </c>
      <c r="C4" s="13">
        <v>3.9595374465754954E-4</v>
      </c>
      <c r="D4" s="13">
        <v>7.1109567102806134E-5</v>
      </c>
      <c r="E4" s="13">
        <v>1.6300015844796363E-4</v>
      </c>
      <c r="F4" s="13">
        <v>1.6077453939822593E-4</v>
      </c>
      <c r="G4" s="13">
        <v>3.3634946339945255E-4</v>
      </c>
      <c r="H4" s="13">
        <v>2.6099498190977903E-4</v>
      </c>
      <c r="I4" s="13">
        <v>3.392702803840437E-4</v>
      </c>
      <c r="J4" s="14">
        <v>3.2836201149040369E-4</v>
      </c>
      <c r="K4" s="13">
        <v>8.5405340297935216E-5</v>
      </c>
      <c r="L4" s="13">
        <v>3.5766662939516644E-4</v>
      </c>
      <c r="M4" s="13">
        <v>1.2386188829445377E-4</v>
      </c>
      <c r="N4" s="13">
        <v>2.1464703399459042E-4</v>
      </c>
      <c r="O4" s="13">
        <v>1.9547686022016321E-4</v>
      </c>
      <c r="Q4" s="13">
        <v>4.4597974778988551E-4</v>
      </c>
      <c r="R4" s="13">
        <v>4.7912622882046623E-4</v>
      </c>
      <c r="S4" s="14">
        <v>5.5202589481384123E-4</v>
      </c>
      <c r="U4" s="11">
        <v>0.57030999999999998</v>
      </c>
    </row>
    <row r="5" spans="1:21">
      <c r="A5" s="5" t="s">
        <v>13</v>
      </c>
      <c r="B5" s="13">
        <v>2.105506890383497E-4</v>
      </c>
      <c r="C5" s="13">
        <v>2.5041060580718188E-4</v>
      </c>
      <c r="D5" s="13">
        <v>1.3195391498388429E-4</v>
      </c>
      <c r="F5" s="13">
        <v>4.2366650190944717E-4</v>
      </c>
      <c r="G5" s="13">
        <v>1.3693390197223976E-4</v>
      </c>
      <c r="H5" s="13">
        <v>1.0858899987322284E-4</v>
      </c>
      <c r="I5" s="13">
        <v>8.8612370703282915E-4</v>
      </c>
      <c r="J5" s="14">
        <v>7.8428242306509562E-5</v>
      </c>
      <c r="K5" s="13">
        <v>1.5713684235577337E-4</v>
      </c>
      <c r="L5" s="13">
        <v>6.6367922593870299E-4</v>
      </c>
      <c r="M5" s="13">
        <v>1.7634432098781569E-4</v>
      </c>
      <c r="N5" s="13">
        <v>7.2990939280334017E-5</v>
      </c>
      <c r="O5" s="13">
        <v>7.6603443595157228E-5</v>
      </c>
      <c r="P5" s="13">
        <v>1.6575234783982481E-4</v>
      </c>
      <c r="Q5" s="13">
        <v>2.4470250227105143E-4</v>
      </c>
      <c r="R5" s="13">
        <v>1.7857204427232249E-4</v>
      </c>
      <c r="S5" s="14">
        <v>2.1782068443560571E-4</v>
      </c>
      <c r="U5" s="11">
        <v>0.73438000000000003</v>
      </c>
    </row>
    <row r="6" spans="1:21">
      <c r="A6" s="5" t="s">
        <v>14</v>
      </c>
      <c r="B6" s="13">
        <v>3.8326676375134115E-3</v>
      </c>
      <c r="C6" s="13">
        <v>5.1730475168310355E-3</v>
      </c>
      <c r="D6" s="13">
        <v>8.6649758175107103E-3</v>
      </c>
      <c r="E6" s="13">
        <v>3.9693162154919338E-3</v>
      </c>
      <c r="F6" s="13">
        <v>6.6646857234414752E-3</v>
      </c>
      <c r="G6" s="13">
        <v>7.3895554077326037E-3</v>
      </c>
      <c r="H6" s="13">
        <v>5.4616398257815524E-3</v>
      </c>
      <c r="I6" s="13">
        <v>6.6186458359096794E-3</v>
      </c>
      <c r="J6" s="14">
        <v>1.3428911658883366E-2</v>
      </c>
      <c r="K6" s="13">
        <v>6.1546952948156441E-3</v>
      </c>
      <c r="L6" s="13">
        <v>6.798904578320066E-3</v>
      </c>
      <c r="M6" s="13">
        <v>2.1210692830842752E-2</v>
      </c>
      <c r="N6" s="13">
        <v>4.4341115107343265E-3</v>
      </c>
      <c r="O6" s="13">
        <v>8.6173101305014599E-3</v>
      </c>
      <c r="P6" s="13">
        <v>1.2471982743594838E-2</v>
      </c>
      <c r="Q6" s="13">
        <v>4.8280274737501462E-3</v>
      </c>
      <c r="R6" s="13">
        <v>6.6935306943419334E-3</v>
      </c>
      <c r="S6" s="14">
        <v>2.1451961975079908E-2</v>
      </c>
      <c r="U6" s="11">
        <v>1.9531E-2</v>
      </c>
    </row>
    <row r="7" spans="1:21">
      <c r="A7" s="5" t="s">
        <v>15</v>
      </c>
      <c r="B7" s="13">
        <v>1.0500737679929657E-2</v>
      </c>
      <c r="C7" s="13">
        <v>5.7461881913914012E-3</v>
      </c>
      <c r="D7" s="13">
        <v>8.6302164738579212E-3</v>
      </c>
      <c r="E7" s="13">
        <v>1.8034046322162132E-2</v>
      </c>
      <c r="F7" s="13">
        <v>2.0563499081256671E-2</v>
      </c>
      <c r="G7" s="13">
        <v>1.387948571533533E-2</v>
      </c>
      <c r="H7" s="13">
        <v>6.607029133624558E-3</v>
      </c>
      <c r="I7" s="13">
        <v>5.7110928070830611E-3</v>
      </c>
      <c r="J7" s="14">
        <v>1.8103521623734273E-2</v>
      </c>
      <c r="K7" s="13">
        <v>9.4670666457272699E-3</v>
      </c>
      <c r="L7" s="13">
        <v>9.8280399755141627E-3</v>
      </c>
      <c r="M7" s="13">
        <v>2.0127280178705857E-2</v>
      </c>
      <c r="N7" s="13">
        <v>5.1991267594757775E-3</v>
      </c>
      <c r="O7" s="13">
        <v>1.151378191015338E-2</v>
      </c>
      <c r="P7" s="13">
        <v>1.9179610749136173E-2</v>
      </c>
      <c r="Q7" s="13">
        <v>4.0624968721627089E-3</v>
      </c>
      <c r="R7" s="13">
        <v>1.1296334170530095E-2</v>
      </c>
      <c r="S7" s="14">
        <v>1.6209278230305942E-2</v>
      </c>
      <c r="U7" s="11">
        <v>1</v>
      </c>
    </row>
    <row r="8" spans="1:21">
      <c r="A8" s="5" t="s">
        <v>16</v>
      </c>
      <c r="B8" s="13">
        <v>1.5042176034892163E-4</v>
      </c>
      <c r="C8" s="13">
        <v>1.2708329491048289E-4</v>
      </c>
      <c r="D8" s="13">
        <v>6.1596676702908509E-5</v>
      </c>
      <c r="E8" s="13">
        <v>3.6165843000027123E-4</v>
      </c>
      <c r="F8" s="13">
        <v>1.954166735131838E-4</v>
      </c>
      <c r="H8" s="13">
        <v>5.2285417466328011E-5</v>
      </c>
      <c r="I8" s="13">
        <v>1.8307891109638888E-4</v>
      </c>
      <c r="J8" s="14">
        <v>9.5477393441358317E-5</v>
      </c>
      <c r="K8" s="13">
        <v>1.9590049495197978E-4</v>
      </c>
      <c r="L8" s="13">
        <v>1.6700218412373278E-4</v>
      </c>
      <c r="M8" s="13">
        <v>1.6414607477318195E-4</v>
      </c>
      <c r="N8" s="13">
        <v>6.9564046625964943E-5</v>
      </c>
      <c r="O8" s="13">
        <v>2.7858369816297589E-4</v>
      </c>
      <c r="P8" s="13">
        <v>8.7517400789141928E-5</v>
      </c>
      <c r="Q8" s="13">
        <v>7.8308821447667262E-5</v>
      </c>
      <c r="R8" s="13">
        <v>3.1457461866448068E-4</v>
      </c>
      <c r="S8" s="14">
        <v>2.9981187243044384E-4</v>
      </c>
      <c r="U8" s="11">
        <v>0.12891</v>
      </c>
    </row>
    <row r="9" spans="1:21">
      <c r="A9" s="5" t="s">
        <v>17</v>
      </c>
      <c r="B9" s="13">
        <v>2.520247933909558E-4</v>
      </c>
      <c r="C9" s="13">
        <v>1.4449150834066818E-4</v>
      </c>
      <c r="D9" s="13">
        <v>6.538331825135243E-5</v>
      </c>
      <c r="E9" s="13">
        <v>2.2978854350350804E-4</v>
      </c>
      <c r="F9" s="13">
        <v>3.2785609361400675E-4</v>
      </c>
      <c r="G9" s="13">
        <v>5.3759211930669802E-4</v>
      </c>
      <c r="H9" s="13">
        <v>5.125482694862696E-4</v>
      </c>
      <c r="I9" s="13">
        <v>4.289954636881964E-4</v>
      </c>
      <c r="J9" s="14">
        <v>5.525886164654218E-4</v>
      </c>
      <c r="K9" s="13">
        <v>9.1250616495227002E-5</v>
      </c>
      <c r="L9" s="13">
        <v>7.5762908221924813E-4</v>
      </c>
      <c r="M9" s="13">
        <v>2.6203649490421158E-4</v>
      </c>
      <c r="N9" s="13">
        <v>3.5153076923198883E-4</v>
      </c>
      <c r="O9" s="13">
        <v>2.5197198993570603E-4</v>
      </c>
      <c r="P9" s="13">
        <v>2.4283552813481434E-4</v>
      </c>
      <c r="Q9" s="13">
        <v>3.2724652655468723E-4</v>
      </c>
      <c r="R9" s="13">
        <v>1.0803705624139729E-4</v>
      </c>
      <c r="S9" s="14">
        <v>2.1632731281645226E-4</v>
      </c>
      <c r="U9" s="11">
        <v>0.49608999999999998</v>
      </c>
    </row>
    <row r="10" spans="1:21">
      <c r="A10" s="5" t="s">
        <v>18</v>
      </c>
      <c r="B10" s="13">
        <v>6.9585345110162434E-4</v>
      </c>
      <c r="C10" s="13">
        <v>1.5928408193979221E-4</v>
      </c>
      <c r="D10" s="13">
        <v>6.4008217931740418E-5</v>
      </c>
      <c r="E10" s="13">
        <v>2.6401426364620439E-4</v>
      </c>
      <c r="F10" s="13">
        <v>1.7067825261425713E-4</v>
      </c>
      <c r="G10" s="13">
        <v>8.9077910452919863E-4</v>
      </c>
      <c r="H10" s="13">
        <v>1.1021728589584409E-4</v>
      </c>
      <c r="I10" s="13">
        <v>2.0984171135786503E-4</v>
      </c>
      <c r="J10" s="14">
        <v>1.2822458066271067E-3</v>
      </c>
      <c r="K10" s="13">
        <v>1.3644139326206506E-4</v>
      </c>
      <c r="L10" s="13">
        <v>9.2899019583073206E-5</v>
      </c>
      <c r="M10" s="13">
        <v>3.0300974540814507E-4</v>
      </c>
      <c r="N10" s="13">
        <v>8.8496178782994269E-5</v>
      </c>
      <c r="O10" s="13">
        <v>7.4575881247300035E-4</v>
      </c>
      <c r="P10" s="13">
        <v>3.5896650905587314E-4</v>
      </c>
      <c r="Q10" s="13">
        <v>8.9745597195197051E-5</v>
      </c>
      <c r="R10" s="13">
        <v>8.7025837174361316E-5</v>
      </c>
      <c r="S10" s="14">
        <v>2.9838118847047909E-4</v>
      </c>
      <c r="U10" s="11">
        <v>0.30077999999999999</v>
      </c>
    </row>
    <row r="11" spans="1:21">
      <c r="A11" s="6" t="s">
        <v>19</v>
      </c>
      <c r="B11" s="13">
        <v>4.931610565142194E-4</v>
      </c>
      <c r="C11" s="13">
        <v>5.3963023106860068E-3</v>
      </c>
      <c r="D11" s="13">
        <v>2.1239274449227526E-3</v>
      </c>
      <c r="E11" s="13">
        <v>7.3546626560565048E-4</v>
      </c>
      <c r="F11" s="13">
        <v>1.9305225841198337E-3</v>
      </c>
      <c r="G11" s="13">
        <v>4.5508778166144159E-4</v>
      </c>
      <c r="H11" s="13">
        <v>6.0963195475644059E-4</v>
      </c>
      <c r="I11" s="13">
        <v>9.7341483260612708E-4</v>
      </c>
      <c r="J11" s="14">
        <v>9.0178629219868833E-4</v>
      </c>
      <c r="K11" s="13">
        <v>6.4313746569185423E-3</v>
      </c>
      <c r="L11" s="13">
        <v>7.0048325697203687E-4</v>
      </c>
      <c r="M11" s="13">
        <v>4.8505323227313594E-4</v>
      </c>
      <c r="N11" s="13">
        <v>1.6460855461302864E-3</v>
      </c>
      <c r="O11" s="13">
        <v>3.4379913129509786E-3</v>
      </c>
      <c r="P11" s="13">
        <v>4.1428044608216525E-3</v>
      </c>
      <c r="Q11" s="13">
        <v>3.1076963007521385E-3</v>
      </c>
      <c r="R11" s="13">
        <v>8.1985897891330331E-4</v>
      </c>
      <c r="S11" s="14">
        <v>7.8815122856925528E-4</v>
      </c>
      <c r="U11" s="11">
        <v>0.49608999999999998</v>
      </c>
    </row>
    <row r="12" spans="1:21">
      <c r="A12" s="5" t="s">
        <v>20</v>
      </c>
      <c r="B12" s="13">
        <v>1.3874685724148808E-4</v>
      </c>
      <c r="C12" s="13">
        <v>7.4186934593410312E-4</v>
      </c>
      <c r="D12" s="13">
        <v>1.8145610121409327E-3</v>
      </c>
      <c r="E12" s="13">
        <v>4.0578010990427503E-4</v>
      </c>
      <c r="F12" s="13">
        <v>9.7648184937806481E-4</v>
      </c>
      <c r="G12" s="13">
        <v>9.0988846075349935E-5</v>
      </c>
      <c r="H12" s="13">
        <v>1.8237797142229656E-4</v>
      </c>
      <c r="I12" s="13">
        <v>1.8638639925051606E-4</v>
      </c>
      <c r="J12" s="14">
        <v>3.2677813811962626E-4</v>
      </c>
      <c r="K12" s="13">
        <v>8.9953341103602672E-4</v>
      </c>
      <c r="L12" s="13">
        <v>6.4216815617533702E-4</v>
      </c>
      <c r="M12" s="13">
        <v>6.7631703769464625E-3</v>
      </c>
      <c r="N12" s="13">
        <v>9.1436794316679328E-4</v>
      </c>
      <c r="O12" s="13">
        <v>4.1940548281206311E-3</v>
      </c>
      <c r="P12" s="13">
        <v>3.6151461256181561E-3</v>
      </c>
      <c r="Q12" s="13">
        <v>3.8276879825146576E-4</v>
      </c>
      <c r="R12" s="13">
        <v>1.37023709415218E-3</v>
      </c>
      <c r="S12" s="14">
        <v>4.7478823166829014E-3</v>
      </c>
      <c r="U12" s="11">
        <v>7.8125E-3</v>
      </c>
    </row>
    <row r="13" spans="1:21">
      <c r="A13" s="6" t="s">
        <v>21</v>
      </c>
      <c r="B13" s="13">
        <v>1.0642456150312472E-3</v>
      </c>
      <c r="C13" s="13">
        <v>6.2918561743640381E-3</v>
      </c>
      <c r="D13" s="13">
        <v>2.9820245177210542E-3</v>
      </c>
      <c r="E13" s="13">
        <v>1.7026437764287485E-3</v>
      </c>
      <c r="F13" s="13">
        <v>5.3160337668971018E-3</v>
      </c>
      <c r="G13" s="13">
        <v>5.6178999138625394E-3</v>
      </c>
      <c r="H13" s="13">
        <v>4.0975849417462587E-3</v>
      </c>
      <c r="I13" s="13">
        <v>5.1840886247130936E-3</v>
      </c>
      <c r="J13" s="14">
        <v>7.2236781976223454E-3</v>
      </c>
      <c r="K13" s="13">
        <v>3.1930321934283382E-3</v>
      </c>
      <c r="L13" s="13">
        <v>9.6442580668788299E-3</v>
      </c>
      <c r="M13" s="13">
        <v>5.9998403070874694E-3</v>
      </c>
      <c r="N13" s="13">
        <v>4.1774160650333639E-3</v>
      </c>
      <c r="O13" s="13">
        <v>7.89521686946058E-3</v>
      </c>
      <c r="P13" s="13">
        <v>6.1592177435389394E-3</v>
      </c>
      <c r="Q13" s="13">
        <v>7.8785351385936217E-3</v>
      </c>
      <c r="R13" s="13">
        <v>1.82538438247409E-4</v>
      </c>
      <c r="S13" s="14">
        <v>7.3375878601791462E-3</v>
      </c>
      <c r="U13" s="11">
        <v>0.12891</v>
      </c>
    </row>
    <row r="14" spans="1:21">
      <c r="A14" s="6" t="s">
        <v>22</v>
      </c>
      <c r="B14" s="13">
        <v>5.8104089314312489E-4</v>
      </c>
      <c r="C14" s="13">
        <v>5.0925049030570869E-3</v>
      </c>
      <c r="D14" s="13">
        <v>1.9229046295830799E-3</v>
      </c>
      <c r="E14" s="13">
        <v>3.2368838676468563E-4</v>
      </c>
      <c r="F14" s="13">
        <v>1.9630753607234701E-3</v>
      </c>
      <c r="G14" s="13">
        <v>5.3242020811038009E-4</v>
      </c>
      <c r="H14" s="13">
        <v>1.0519251116782491E-3</v>
      </c>
      <c r="I14" s="13">
        <v>2.3517362808912648E-3</v>
      </c>
      <c r="J14" s="14">
        <v>1.1016279843392206E-3</v>
      </c>
      <c r="K14" s="13">
        <v>2.6578131422006776E-3</v>
      </c>
      <c r="L14" s="13">
        <v>3.1867295377473794E-4</v>
      </c>
      <c r="M14" s="13">
        <v>6.3795842482082597E-4</v>
      </c>
      <c r="N14" s="13">
        <v>1.5679419750491057E-3</v>
      </c>
      <c r="O14" s="13">
        <v>3.2724302096294026E-3</v>
      </c>
      <c r="P14" s="13">
        <v>2.7731903674278668E-3</v>
      </c>
      <c r="Q14" s="13">
        <v>3.5832178894270369E-3</v>
      </c>
      <c r="R14" s="13">
        <v>1.3662376127612768E-3</v>
      </c>
      <c r="S14" s="14">
        <v>6.4992934980824101E-4</v>
      </c>
      <c r="U14" s="11">
        <v>0.49608999999999998</v>
      </c>
    </row>
    <row r="15" spans="1:21">
      <c r="A15" s="6" t="s">
        <v>23</v>
      </c>
      <c r="B15" s="13">
        <v>0.27189341344201878</v>
      </c>
      <c r="C15" s="13">
        <v>0.4079114935135823</v>
      </c>
      <c r="D15" s="13">
        <v>0.31334107408661266</v>
      </c>
      <c r="E15" s="13">
        <v>0.28907409594648187</v>
      </c>
      <c r="F15" s="13">
        <v>0.38394694682743796</v>
      </c>
      <c r="G15" s="13">
        <v>0.53297959191466815</v>
      </c>
      <c r="H15" s="13">
        <v>0.49675626224716429</v>
      </c>
      <c r="I15" s="13">
        <v>0.5103056145971987</v>
      </c>
      <c r="J15" s="14">
        <v>0.71716859163432289</v>
      </c>
      <c r="K15" s="13">
        <v>0.14110881227979613</v>
      </c>
      <c r="L15" s="13">
        <v>0.38729785383244847</v>
      </c>
      <c r="M15" s="13">
        <v>0.56749139715706454</v>
      </c>
      <c r="N15" s="13">
        <v>0.25334915509436207</v>
      </c>
      <c r="O15" s="13">
        <v>0.43047550879709012</v>
      </c>
      <c r="P15" s="13">
        <v>0.42665308929645401</v>
      </c>
      <c r="Q15" s="13">
        <v>0.42989284009419521</v>
      </c>
      <c r="R15" s="13">
        <v>0.28259551065226024</v>
      </c>
      <c r="S15" s="14">
        <v>0.50878163786802177</v>
      </c>
      <c r="U15" s="11">
        <v>0.25</v>
      </c>
    </row>
    <row r="16" spans="1:21">
      <c r="A16" s="5" t="s">
        <v>24</v>
      </c>
      <c r="B16" s="13">
        <v>2.3469966282475708E-2</v>
      </c>
      <c r="C16" s="13">
        <v>1.9217170731026651E-2</v>
      </c>
      <c r="D16" s="13">
        <v>1.1639027603256963E-2</v>
      </c>
      <c r="E16" s="13">
        <v>1.5898240803813871E-2</v>
      </c>
      <c r="F16" s="13">
        <v>3.2580531812784655E-2</v>
      </c>
      <c r="G16" s="13">
        <v>2.0975842830539375E-2</v>
      </c>
      <c r="H16" s="13">
        <v>3.9478325646045307E-3</v>
      </c>
      <c r="I16" s="13">
        <v>1.3934303399571839E-2</v>
      </c>
      <c r="J16" s="14">
        <v>2.6256430202691076E-2</v>
      </c>
      <c r="K16" s="13">
        <v>5.91152409390762E-3</v>
      </c>
      <c r="L16" s="13">
        <v>4.9512360165340262E-3</v>
      </c>
      <c r="M16" s="13">
        <v>1.9384763458196261E-2</v>
      </c>
      <c r="N16" s="13">
        <v>6.1436685664453764E-3</v>
      </c>
      <c r="O16" s="13">
        <v>1.0286319997702345E-2</v>
      </c>
      <c r="P16" s="13">
        <v>1.2887150951185602E-2</v>
      </c>
      <c r="Q16" s="13">
        <v>7.7191802064877574E-3</v>
      </c>
      <c r="R16" s="13">
        <v>9.5645943850142193E-3</v>
      </c>
      <c r="S16" s="14">
        <v>1.1759923692381994E-2</v>
      </c>
      <c r="U16" s="11">
        <v>2.7344E-2</v>
      </c>
    </row>
    <row r="17" spans="1:21">
      <c r="A17" s="6" t="s">
        <v>25</v>
      </c>
      <c r="B17" s="13">
        <v>2.9129847277369627E-3</v>
      </c>
      <c r="C17" s="13">
        <v>2.2321625538659875E-2</v>
      </c>
      <c r="D17" s="13">
        <v>1.1973814750579122E-2</v>
      </c>
      <c r="E17" s="13">
        <v>4.485463766897263E-3</v>
      </c>
      <c r="F17" s="13">
        <v>1.2389337737983541E-2</v>
      </c>
      <c r="G17" s="13">
        <v>2.9581249606427194E-3</v>
      </c>
      <c r="H17" s="13">
        <v>6.2723037348143031E-3</v>
      </c>
      <c r="I17" s="13">
        <v>5.6608649338721166E-3</v>
      </c>
      <c r="J17" s="14">
        <v>4.6902046987818058E-3</v>
      </c>
      <c r="K17" s="13">
        <v>1.5483529056441328E-2</v>
      </c>
      <c r="L17" s="13">
        <v>4.4816909668824673E-3</v>
      </c>
      <c r="M17" s="13">
        <v>4.8604331905479151E-3</v>
      </c>
      <c r="N17" s="13">
        <v>1.2226110808168537E-2</v>
      </c>
      <c r="O17" s="13">
        <v>1.6510130971972885E-2</v>
      </c>
      <c r="P17" s="13">
        <v>1.6555142296040479E-2</v>
      </c>
      <c r="Q17" s="13">
        <v>1.1407774951752554E-2</v>
      </c>
      <c r="R17" s="13">
        <v>5.0138006684759149E-3</v>
      </c>
      <c r="S17" s="14">
        <v>3.3202762432844061E-3</v>
      </c>
      <c r="U17" s="11">
        <v>0.57030999999999998</v>
      </c>
    </row>
    <row r="18" spans="1:21">
      <c r="A18" s="5" t="s">
        <v>26</v>
      </c>
      <c r="B18" s="13">
        <v>1.6002107031705026E-2</v>
      </c>
      <c r="C18" s="13">
        <v>6.0420803690056007E-2</v>
      </c>
      <c r="D18" s="13">
        <v>1.8010459012078209E-2</v>
      </c>
      <c r="E18" s="13">
        <v>0.12149536420693145</v>
      </c>
      <c r="F18" s="13">
        <v>1.9167496487829137E-2</v>
      </c>
      <c r="G18" s="13">
        <v>1.5756451807249643E-2</v>
      </c>
      <c r="H18" s="13">
        <v>2.0881905648664625E-2</v>
      </c>
      <c r="I18" s="13">
        <v>1.8647208809531395E-2</v>
      </c>
      <c r="J18" s="14">
        <v>1.8211274809590876E-2</v>
      </c>
      <c r="K18" s="13">
        <v>2.0931330806919213E-2</v>
      </c>
      <c r="L18" s="13">
        <v>5.6422565816604701E-2</v>
      </c>
      <c r="M18" s="13">
        <v>2.9562397909580294E-2</v>
      </c>
      <c r="N18" s="13">
        <v>0.16425815541347324</v>
      </c>
      <c r="O18" s="13">
        <v>1.6146821121911292E-2</v>
      </c>
      <c r="P18" s="13">
        <v>1.8259838574826381E-2</v>
      </c>
      <c r="Q18" s="13">
        <v>1.0895485859967127E-2</v>
      </c>
      <c r="R18" s="13">
        <v>1.8052966711216176E-2</v>
      </c>
      <c r="S18" s="14">
        <v>1.9090072784442372E-2</v>
      </c>
      <c r="U18" s="11">
        <v>0.57030999999999998</v>
      </c>
    </row>
    <row r="19" spans="1:21">
      <c r="A19" s="6" t="s">
        <v>27</v>
      </c>
      <c r="B19" s="13">
        <v>2.690776228505054E-3</v>
      </c>
      <c r="C19" s="13">
        <v>2.767293299471443E-2</v>
      </c>
      <c r="D19" s="13">
        <v>9.9759279440240108E-3</v>
      </c>
      <c r="E19" s="13">
        <v>1.0314866242189464E-2</v>
      </c>
      <c r="F19" s="13">
        <v>1.6949545092166562E-2</v>
      </c>
      <c r="G19" s="13">
        <v>7.0168956927594856E-3</v>
      </c>
      <c r="H19" s="13">
        <v>7.146289234792119E-3</v>
      </c>
      <c r="I19" s="13">
        <v>6.5349329010115321E-3</v>
      </c>
      <c r="J19" s="14">
        <v>9.2537367059185131E-3</v>
      </c>
      <c r="K19" s="13">
        <v>7.4048308144246252E-3</v>
      </c>
      <c r="L19" s="13">
        <v>3.5846584401038363E-2</v>
      </c>
      <c r="M19" s="13">
        <v>2.556415357315265E-2</v>
      </c>
      <c r="N19" s="13">
        <v>1.6997681587704729E-2</v>
      </c>
      <c r="O19" s="13">
        <v>2.2496612641530224E-2</v>
      </c>
      <c r="P19" s="13">
        <v>4.8621262382236921E-2</v>
      </c>
      <c r="Q19" s="13">
        <v>1.4089295334885956E-2</v>
      </c>
      <c r="R19" s="13">
        <v>7.9477703924349923E-3</v>
      </c>
      <c r="S19" s="14">
        <v>4.2603673800615388E-2</v>
      </c>
      <c r="U19" s="11">
        <v>3.9062999999999997E-3</v>
      </c>
    </row>
    <row r="20" spans="1:21">
      <c r="A20" s="5" t="s">
        <v>28</v>
      </c>
      <c r="B20" s="13">
        <v>8.0201610305250003E-4</v>
      </c>
      <c r="C20" s="13">
        <v>6.0007792157953169E-3</v>
      </c>
      <c r="D20" s="13">
        <v>4.1106953161732717E-3</v>
      </c>
      <c r="E20" s="13">
        <v>1.877342609128979E-3</v>
      </c>
      <c r="F20" s="13">
        <v>6.6897276785080678E-3</v>
      </c>
      <c r="G20" s="13">
        <v>1.4055238174902297E-3</v>
      </c>
      <c r="H20" s="13">
        <v>1.3853530465421083E-3</v>
      </c>
      <c r="I20" s="13">
        <v>1.6099036404115994E-3</v>
      </c>
      <c r="J20" s="14">
        <v>1.4660328581154345E-3</v>
      </c>
      <c r="K20" s="13">
        <v>2.110406838292164E-3</v>
      </c>
      <c r="L20" s="13">
        <v>2.4400612064849323E-3</v>
      </c>
      <c r="M20" s="13">
        <v>1.7369062785717055E-3</v>
      </c>
      <c r="N20" s="13">
        <v>3.0406124563797784E-3</v>
      </c>
      <c r="O20" s="13">
        <v>4.2399656829858754E-3</v>
      </c>
      <c r="P20" s="13">
        <v>5.3233977871125137E-3</v>
      </c>
      <c r="Q20" s="13">
        <v>2.2143131964138165E-3</v>
      </c>
      <c r="R20" s="13">
        <v>2.0227498539860484E-3</v>
      </c>
      <c r="S20" s="14">
        <v>1.8318009122915736E-3</v>
      </c>
      <c r="U20" s="11">
        <v>0.91015999999999997</v>
      </c>
    </row>
    <row r="21" spans="1:21">
      <c r="A21" s="6" t="s">
        <v>29</v>
      </c>
      <c r="B21" s="13">
        <v>1.1626767373868363E-2</v>
      </c>
      <c r="C21" s="13">
        <v>7.0079072565045596E-3</v>
      </c>
      <c r="D21" s="13">
        <v>5.8222964871225353E-3</v>
      </c>
      <c r="E21" s="13">
        <v>7.5583517649003744E-3</v>
      </c>
      <c r="F21" s="13">
        <v>1.5925422907516522E-2</v>
      </c>
      <c r="G21" s="13">
        <v>1.2741595572028138E-2</v>
      </c>
      <c r="H21" s="13">
        <v>7.9787032057698944E-3</v>
      </c>
      <c r="I21" s="13">
        <v>9.8188987206715601E-3</v>
      </c>
      <c r="J21" s="14">
        <v>1.6738895001666761E-2</v>
      </c>
      <c r="K21" s="13">
        <v>4.2724877458358351E-3</v>
      </c>
      <c r="L21" s="13">
        <v>5.9409451534005791E-3</v>
      </c>
      <c r="M21" s="13">
        <v>1.1592772421373384E-2</v>
      </c>
      <c r="N21" s="13">
        <v>6.122572388934459E-3</v>
      </c>
      <c r="O21" s="13">
        <v>8.3457362960210803E-3</v>
      </c>
      <c r="P21" s="13">
        <v>1.323535481696949E-2</v>
      </c>
      <c r="Q21" s="13">
        <v>5.0766589057256095E-3</v>
      </c>
      <c r="R21" s="13">
        <v>5.3318480277963791E-3</v>
      </c>
      <c r="S21" s="14">
        <v>1.0500542605374093E-2</v>
      </c>
      <c r="U21" s="11">
        <v>7.4218999999999993E-2</v>
      </c>
    </row>
    <row r="22" spans="1:21">
      <c r="A22" s="5" t="s">
        <v>30</v>
      </c>
      <c r="B22" s="13">
        <v>1.1626767373868363E-2</v>
      </c>
      <c r="C22" s="13">
        <v>1.6442453966971993E-3</v>
      </c>
      <c r="D22" s="13">
        <v>5.8222964871225353E-3</v>
      </c>
      <c r="E22" s="13">
        <v>1.8748294968263636E-3</v>
      </c>
      <c r="F22" s="13">
        <v>2.1358114454017568E-3</v>
      </c>
      <c r="G22" s="13">
        <v>2.1579091077258568E-3</v>
      </c>
      <c r="H22" s="13">
        <v>7.9787032057698944E-3</v>
      </c>
      <c r="I22" s="13">
        <v>1.7724438335495595E-3</v>
      </c>
      <c r="J22" s="14">
        <v>2.1064397623697289E-3</v>
      </c>
      <c r="K22" s="13">
        <v>4.2724877458358351E-3</v>
      </c>
      <c r="L22" s="13">
        <v>5.9409451534005791E-3</v>
      </c>
      <c r="M22" s="13">
        <v>1.1592772421373384E-2</v>
      </c>
      <c r="N22" s="13">
        <v>1.4086757136713226E-3</v>
      </c>
      <c r="O22" s="13">
        <v>2.0091969504758226E-3</v>
      </c>
      <c r="P22" s="13">
        <v>1.9602777162566741E-3</v>
      </c>
      <c r="Q22" s="13">
        <v>5.0766589057256095E-3</v>
      </c>
      <c r="R22" s="13">
        <v>1.6633406714429899E-3</v>
      </c>
      <c r="S22" s="14">
        <v>1.0500542605374093E-2</v>
      </c>
      <c r="U22" s="11">
        <v>1</v>
      </c>
    </row>
    <row r="23" spans="1:21">
      <c r="A23" s="5" t="s">
        <v>31</v>
      </c>
      <c r="B23" s="13">
        <v>2.3338275313339362E-3</v>
      </c>
      <c r="C23" s="13">
        <v>6.2297386477687339E-3</v>
      </c>
      <c r="D23" s="13">
        <v>2.338844414498015E-3</v>
      </c>
      <c r="E23" s="13">
        <v>2.6966177864501976E-3</v>
      </c>
      <c r="F23" s="13">
        <v>5.8935859281334657E-3</v>
      </c>
      <c r="G23" s="13">
        <v>3.5040823236541052E-3</v>
      </c>
      <c r="H23" s="13">
        <v>2.3812969821854144E-3</v>
      </c>
      <c r="I23" s="13">
        <v>3.9254357643199638E-3</v>
      </c>
      <c r="J23" s="14">
        <v>4.3114941269855774E-3</v>
      </c>
      <c r="K23" s="13">
        <v>3.5961686833204626E-3</v>
      </c>
      <c r="L23" s="13">
        <v>3.2371259453966269E-3</v>
      </c>
      <c r="M23" s="13">
        <v>3.0607603522905726E-3</v>
      </c>
      <c r="N23" s="13">
        <v>2.0023478293655032E-3</v>
      </c>
      <c r="O23" s="13">
        <v>2.9255948248931803E-3</v>
      </c>
      <c r="P23" s="13">
        <v>1.9847576205531702E-3</v>
      </c>
      <c r="Q23" s="13">
        <v>2.863161437141232E-3</v>
      </c>
      <c r="R23" s="13">
        <v>3.8306204559598708E-3</v>
      </c>
      <c r="S23" s="14">
        <v>4.330481344579514E-3</v>
      </c>
      <c r="U23" s="11">
        <v>0.42577999999999999</v>
      </c>
    </row>
    <row r="24" spans="1:21">
      <c r="A24" s="5" t="s">
        <v>32</v>
      </c>
      <c r="B24" s="13">
        <v>2.3338275313339362E-3</v>
      </c>
      <c r="C24" s="13">
        <v>6.2297386477687339E-3</v>
      </c>
      <c r="D24" s="13">
        <v>2.338844414498015E-3</v>
      </c>
      <c r="E24" s="13">
        <v>2.6966177864501976E-3</v>
      </c>
      <c r="F24" s="13">
        <v>3.3665537304626369E-4</v>
      </c>
      <c r="G24" s="13">
        <v>1.099442331105313E-4</v>
      </c>
      <c r="H24" s="13">
        <v>2.3812969821854144E-3</v>
      </c>
      <c r="I24" s="13">
        <v>3.9254357643199638E-3</v>
      </c>
      <c r="J24" s="14">
        <v>1.0225781282341026E-4</v>
      </c>
      <c r="K24" s="13">
        <v>3.5961686833204626E-3</v>
      </c>
      <c r="L24" s="13">
        <v>3.2371259453966269E-3</v>
      </c>
      <c r="M24" s="13">
        <v>3.0607603522905726E-3</v>
      </c>
      <c r="N24" s="13">
        <v>2.1842109516244466E-4</v>
      </c>
      <c r="O24" s="13">
        <v>2.9255948248931803E-3</v>
      </c>
      <c r="P24" s="13">
        <v>1.1045076839890233E-4</v>
      </c>
      <c r="Q24" s="13">
        <v>2.863161437141232E-3</v>
      </c>
      <c r="R24" s="13">
        <v>3.8306204559598708E-3</v>
      </c>
      <c r="S24" s="14">
        <v>4.330481344579514E-3</v>
      </c>
      <c r="U24" s="11">
        <v>0.49608999999999998</v>
      </c>
    </row>
    <row r="25" spans="1:21">
      <c r="A25" s="6" t="s">
        <v>33</v>
      </c>
      <c r="B25" s="13">
        <v>2.8124480811188017E-3</v>
      </c>
      <c r="C25" s="13">
        <v>2.1554514680338006E-3</v>
      </c>
      <c r="D25" s="13">
        <v>1.7313688456410475E-3</v>
      </c>
      <c r="E25" s="13">
        <v>2.0979824513867444E-3</v>
      </c>
      <c r="F25" s="13">
        <v>3.3503691554798275E-3</v>
      </c>
      <c r="G25" s="13">
        <v>3.7457604603562647E-3</v>
      </c>
      <c r="H25" s="13">
        <v>2.3532394538506364E-3</v>
      </c>
      <c r="I25" s="13">
        <v>3.2671005960193318E-3</v>
      </c>
      <c r="J25" s="14">
        <v>5.2655001460196809E-3</v>
      </c>
      <c r="K25" s="13">
        <v>1.7352659643545328E-3</v>
      </c>
      <c r="L25" s="13">
        <v>3.0227083532358263E-3</v>
      </c>
      <c r="M25" s="13">
        <v>5.3772252315856389E-3</v>
      </c>
      <c r="N25" s="13">
        <v>1.638008184537488E-3</v>
      </c>
      <c r="O25" s="13">
        <v>3.0659105925343504E-3</v>
      </c>
      <c r="P25" s="13">
        <v>3.6781750750547165E-3</v>
      </c>
      <c r="Q25" s="13">
        <v>1.6601654585321926E-3</v>
      </c>
      <c r="R25" s="13">
        <v>2.2269223509359388E-3</v>
      </c>
      <c r="S25" s="14">
        <v>3.4259121420328782E-3</v>
      </c>
      <c r="U25" s="11">
        <v>0.35937999999999998</v>
      </c>
    </row>
    <row r="26" spans="1:21">
      <c r="A26" s="5" t="s">
        <v>34</v>
      </c>
      <c r="B26" s="13">
        <v>0.11234475295323303</v>
      </c>
      <c r="C26" s="13">
        <v>0.1099836041500976</v>
      </c>
      <c r="D26" s="13">
        <v>4.063032232577074E-2</v>
      </c>
      <c r="E26" s="13">
        <v>9.6338940805277523E-2</v>
      </c>
      <c r="F26" s="13">
        <v>0.12598604916300421</v>
      </c>
      <c r="G26" s="13">
        <v>0.12875611462408681</v>
      </c>
      <c r="H26" s="13">
        <v>7.2448830519377394E-2</v>
      </c>
      <c r="I26" s="13">
        <v>7.2330556048657749E-2</v>
      </c>
      <c r="J26" s="14">
        <v>0.15153798764872004</v>
      </c>
      <c r="K26" s="13">
        <v>8.7165925133055544E-2</v>
      </c>
      <c r="L26" s="13">
        <v>0.11205833842078149</v>
      </c>
      <c r="M26" s="13">
        <v>0.16726282091833844</v>
      </c>
      <c r="N26" s="13">
        <v>0.11020563943486128</v>
      </c>
      <c r="O26" s="13">
        <v>0.22355322532294133</v>
      </c>
      <c r="P26" s="13">
        <v>0.25139064090897972</v>
      </c>
      <c r="Q26" s="13">
        <v>0.11479239170700785</v>
      </c>
      <c r="R26" s="13">
        <v>7.0186741963995353E-2</v>
      </c>
      <c r="S26" s="14">
        <v>0.13824437578846063</v>
      </c>
      <c r="U26" s="11">
        <v>0.16406000000000001</v>
      </c>
    </row>
    <row r="27" spans="1:21">
      <c r="A27" s="5" t="s">
        <v>35</v>
      </c>
      <c r="B27" s="13">
        <v>9.5237477222742803E-4</v>
      </c>
      <c r="C27" s="13">
        <v>1.7995360898107205E-3</v>
      </c>
      <c r="D27" s="13">
        <v>4.5393074820153159E-3</v>
      </c>
      <c r="E27" s="13">
        <v>7.1496964357248955E-4</v>
      </c>
      <c r="F27" s="13">
        <v>1.6476607588187777E-4</v>
      </c>
      <c r="G27" s="13">
        <v>1.050883485766756E-4</v>
      </c>
      <c r="H27" s="13">
        <v>1.0650862368495927E-3</v>
      </c>
      <c r="I27" s="13">
        <v>5.4270039730607684E-4</v>
      </c>
      <c r="J27" s="14">
        <v>1.3163121657927253E-4</v>
      </c>
      <c r="K27" s="13">
        <v>1.9669398890898436E-4</v>
      </c>
      <c r="L27" s="13">
        <v>5.525109962027584E-4</v>
      </c>
      <c r="M27" s="13">
        <v>2.2407497944993398E-3</v>
      </c>
      <c r="N27" s="13">
        <v>8.092746687377979E-4</v>
      </c>
      <c r="O27" s="13">
        <v>2.0675551716003898E-4</v>
      </c>
      <c r="P27" s="13">
        <v>9.1593415156906386E-5</v>
      </c>
      <c r="Q27" s="13">
        <v>1.0508717069372721E-3</v>
      </c>
      <c r="R27" s="13">
        <v>1.6823402774173892E-3</v>
      </c>
      <c r="S27" s="14">
        <v>3.4972177548081612E-3</v>
      </c>
      <c r="U27" s="11">
        <v>1</v>
      </c>
    </row>
    <row r="28" spans="1:21">
      <c r="A28" s="5" t="s">
        <v>36</v>
      </c>
      <c r="B28" s="13">
        <v>1.5318438401340788E-3</v>
      </c>
      <c r="C28" s="13">
        <v>1.4423003295529115E-3</v>
      </c>
      <c r="D28" s="13">
        <v>5.6782283586535843E-4</v>
      </c>
      <c r="E28" s="13">
        <v>1.2186902396625287E-3</v>
      </c>
      <c r="F28" s="13">
        <v>1.4345676307372488E-3</v>
      </c>
      <c r="G28" s="13">
        <v>1.2893031042242806E-3</v>
      </c>
      <c r="H28" s="13">
        <v>1.0065876391168523E-3</v>
      </c>
      <c r="I28" s="13">
        <v>6.6154483389800503E-4</v>
      </c>
      <c r="J28" s="14">
        <v>2.3171024039802153E-3</v>
      </c>
      <c r="K28" s="13">
        <v>1.2629533989489258E-3</v>
      </c>
      <c r="L28" s="13">
        <v>1.2891530383902208E-3</v>
      </c>
      <c r="M28" s="13">
        <v>2.176771155912376E-3</v>
      </c>
      <c r="N28" s="13">
        <v>1.409365068223806E-3</v>
      </c>
      <c r="O28" s="13">
        <v>2.9052038611862441E-3</v>
      </c>
      <c r="P28" s="13">
        <v>3.1808426290428119E-3</v>
      </c>
      <c r="Q28" s="13">
        <v>1.4849157764467754E-3</v>
      </c>
      <c r="R28" s="13">
        <v>8.2246917373575759E-4</v>
      </c>
      <c r="S28" s="14">
        <v>1.6393718539566803E-3</v>
      </c>
      <c r="U28" s="11">
        <v>0.20313000000000001</v>
      </c>
    </row>
    <row r="29" spans="1:21">
      <c r="A29" s="5" t="s">
        <v>37</v>
      </c>
      <c r="B29" s="13">
        <v>2.7848529555127592E-3</v>
      </c>
      <c r="G29" s="13">
        <v>2.1893705001225557E-3</v>
      </c>
      <c r="I29" s="13">
        <v>4.6206379369561213E-4</v>
      </c>
      <c r="J29" s="14">
        <v>2.6837468018505069E-3</v>
      </c>
      <c r="L29" s="13">
        <v>1.5914876356852208E-3</v>
      </c>
      <c r="M29" s="13">
        <v>2.9374877136135883E-3</v>
      </c>
      <c r="N29" s="13">
        <v>6.971406517614362E-5</v>
      </c>
      <c r="P29" s="13">
        <v>1.7611547136179757E-4</v>
      </c>
      <c r="Q29" s="13">
        <v>1.5630774968105785E-4</v>
      </c>
      <c r="R29" s="13">
        <v>8.4338959766327765E-5</v>
      </c>
      <c r="S29" s="14">
        <v>4.5154720199346706E-3</v>
      </c>
      <c r="U29" s="11">
        <v>0.84375</v>
      </c>
    </row>
    <row r="30" spans="1:21">
      <c r="A30" s="5" t="s">
        <v>38</v>
      </c>
      <c r="B30" s="13">
        <v>4.5601927258877902E-5</v>
      </c>
      <c r="C30" s="13">
        <v>2.7641160878673934E-4</v>
      </c>
      <c r="D30" s="13">
        <v>6.0723838849593799E-5</v>
      </c>
      <c r="F30" s="13">
        <v>1.5923699906120057E-4</v>
      </c>
      <c r="G30" s="13">
        <v>8.7948622026499306E-4</v>
      </c>
      <c r="I30" s="13">
        <v>7.8112098379900892E-5</v>
      </c>
      <c r="J30" s="14">
        <v>7.9986245800864949E-5</v>
      </c>
      <c r="K30" s="13">
        <v>1.0199019304358346E-4</v>
      </c>
      <c r="L30" s="13">
        <v>1.0360284789609111E-3</v>
      </c>
      <c r="N30" s="13">
        <v>7.1152846848646382E-5</v>
      </c>
      <c r="O30" s="13">
        <v>7.9238645213354345E-5</v>
      </c>
      <c r="P30" s="13">
        <v>2.8588210191650307E-4</v>
      </c>
      <c r="Q30" s="13">
        <v>8.1780112887239491E-4</v>
      </c>
      <c r="R30" s="13">
        <v>2.1563883935099478E-4</v>
      </c>
      <c r="S30" s="14">
        <v>1.2853435644055813E-3</v>
      </c>
      <c r="U30" s="11">
        <v>0.25</v>
      </c>
    </row>
    <row r="31" spans="1:21">
      <c r="A31" s="5" t="s">
        <v>39</v>
      </c>
      <c r="B31" s="13">
        <v>1.2197968162529669E-3</v>
      </c>
      <c r="C31" s="13">
        <v>1.3828560320122104E-3</v>
      </c>
      <c r="D31" s="13">
        <v>1.0251432567460899E-3</v>
      </c>
      <c r="E31" s="13">
        <v>1.5075462098587827E-3</v>
      </c>
      <c r="F31" s="13">
        <v>2.4903822900007233E-3</v>
      </c>
      <c r="G31" s="13">
        <v>1.1573392271639761E-3</v>
      </c>
      <c r="H31" s="13">
        <v>1.1025411519407413E-3</v>
      </c>
      <c r="I31" s="13">
        <v>1.203635215105963E-3</v>
      </c>
      <c r="J31" s="14">
        <v>1.6265974256706047E-3</v>
      </c>
      <c r="K31" s="13">
        <v>1.4141168592953319E-3</v>
      </c>
      <c r="L31" s="13">
        <v>1.4865796135900122E-3</v>
      </c>
      <c r="M31" s="13">
        <v>9.9151917759830082E-4</v>
      </c>
      <c r="N31" s="13">
        <v>1.1741311388287388E-3</v>
      </c>
      <c r="O31" s="13">
        <v>1.3954145037196584E-3</v>
      </c>
      <c r="P31" s="13">
        <v>1.0366181419247807E-3</v>
      </c>
      <c r="Q31" s="13">
        <v>1.610458044307131E-3</v>
      </c>
      <c r="R31" s="13">
        <v>8.7271611525443777E-4</v>
      </c>
      <c r="S31" s="14">
        <v>1.2456486651299292E-3</v>
      </c>
      <c r="U31" s="11">
        <v>0.35937999999999998</v>
      </c>
    </row>
    <row r="32" spans="1:21">
      <c r="A32" s="5" t="s">
        <v>40</v>
      </c>
      <c r="B32" s="13">
        <v>5.973415202480863E-5</v>
      </c>
      <c r="C32" s="13">
        <v>5.233703993629382E-3</v>
      </c>
      <c r="D32" s="13">
        <v>7.497784124901012E-5</v>
      </c>
      <c r="E32" s="13">
        <v>6.2652473956649529E-3</v>
      </c>
      <c r="F32" s="13">
        <v>9.8252553836178404E-3</v>
      </c>
      <c r="G32" s="13">
        <v>7.7284607218250151E-3</v>
      </c>
      <c r="H32" s="13">
        <v>3.1356737571149036E-3</v>
      </c>
      <c r="I32" s="13">
        <v>3.9066860871393863E-3</v>
      </c>
      <c r="J32" s="14">
        <v>1.0222646767207369E-2</v>
      </c>
      <c r="K32" s="13">
        <v>1.1012741328373045E-3</v>
      </c>
      <c r="L32" s="13">
        <v>9.6102548142843035E-3</v>
      </c>
      <c r="N32" s="13">
        <v>7.6472781696577882E-3</v>
      </c>
      <c r="O32" s="13">
        <v>8.5593803968731317E-3</v>
      </c>
      <c r="P32" s="13">
        <v>1.4678219377911359E-2</v>
      </c>
      <c r="Q32" s="13">
        <v>5.6667732392970491E-4</v>
      </c>
      <c r="R32" s="13">
        <v>5.3418933164135389E-3</v>
      </c>
      <c r="S32" s="14">
        <v>1.1135843915230089E-2</v>
      </c>
      <c r="U32" s="11">
        <v>0.25</v>
      </c>
    </row>
    <row r="33" spans="1:21">
      <c r="A33" s="6" t="s">
        <v>41</v>
      </c>
      <c r="B33" s="13">
        <v>3.8143769687630773E-2</v>
      </c>
      <c r="C33" s="13">
        <v>7.9879498721056513E-2</v>
      </c>
      <c r="D33" s="13">
        <v>8.7804418403861245E-2</v>
      </c>
      <c r="E33" s="13">
        <v>6.8514579306777748E-2</v>
      </c>
      <c r="F33" s="13">
        <v>9.7809987101114396E-2</v>
      </c>
      <c r="G33" s="13">
        <v>8.0305930349098026E-2</v>
      </c>
      <c r="H33" s="13">
        <v>9.5398999036450743E-2</v>
      </c>
      <c r="I33" s="13">
        <v>7.3874782253101054E-2</v>
      </c>
      <c r="J33" s="14">
        <v>9.9769576220437028E-2</v>
      </c>
      <c r="K33" s="13">
        <v>2.2593427304589856E-2</v>
      </c>
      <c r="L33" s="13">
        <v>7.4607839740559206E-2</v>
      </c>
      <c r="M33" s="13">
        <v>0.10031546718493155</v>
      </c>
      <c r="N33" s="13">
        <v>7.474226852938165E-2</v>
      </c>
      <c r="O33" s="13">
        <v>9.4801741624186219E-5</v>
      </c>
      <c r="P33" s="13">
        <v>6.3127536551718683E-2</v>
      </c>
      <c r="Q33" s="13">
        <v>8.2086820322299844E-2</v>
      </c>
      <c r="R33" s="13">
        <v>6.2209027578690949E-2</v>
      </c>
      <c r="S33" s="14">
        <v>6.9667342122335912E-2</v>
      </c>
      <c r="U33" s="11">
        <v>5.4688000000000001E-2</v>
      </c>
    </row>
    <row r="34" spans="1:21">
      <c r="A34" s="7" t="s">
        <v>42</v>
      </c>
      <c r="B34" s="13">
        <v>4.6391241109257839E-3</v>
      </c>
      <c r="C34" s="13">
        <v>1.8516996465006468E-2</v>
      </c>
      <c r="D34" s="13">
        <v>5.7907133191436085E-3</v>
      </c>
      <c r="E34" s="13">
        <v>6.4987413480764719E-3</v>
      </c>
      <c r="F34" s="13">
        <v>1.7204141398705582E-2</v>
      </c>
      <c r="G34" s="13">
        <v>3.8257759636522739E-3</v>
      </c>
      <c r="H34" s="13">
        <v>1.3722729238801412E-2</v>
      </c>
      <c r="I34" s="13">
        <v>1.6196321501416928E-2</v>
      </c>
      <c r="J34" s="14">
        <v>7.1302221698217464E-3</v>
      </c>
      <c r="K34" s="13">
        <v>1.3483768092839785E-2</v>
      </c>
      <c r="L34" s="13">
        <v>6.3345609993879131E-3</v>
      </c>
      <c r="M34" s="13">
        <v>5.5837576850068125E-3</v>
      </c>
      <c r="N34" s="13">
        <v>8.1166820120541147E-3</v>
      </c>
      <c r="O34" s="13">
        <v>1.51791095020206E-2</v>
      </c>
      <c r="P34" s="13">
        <v>8.2669595731344348E-3</v>
      </c>
      <c r="Q34" s="13">
        <v>7.270689247476465E-3</v>
      </c>
      <c r="R34" s="13">
        <v>5.5915873094114135E-3</v>
      </c>
      <c r="S34" s="14">
        <v>4.8498621941803471E-3</v>
      </c>
      <c r="U34" s="11">
        <v>0.35937999999999998</v>
      </c>
    </row>
    <row r="35" spans="1:21">
      <c r="A35" s="7" t="s">
        <v>43</v>
      </c>
      <c r="B35" s="13">
        <v>1.7718594490240803E-3</v>
      </c>
      <c r="C35" s="13">
        <v>5.6646362149295167E-3</v>
      </c>
      <c r="D35" s="13">
        <v>3.754293369836004E-3</v>
      </c>
      <c r="E35" s="13">
        <v>3.1385700170608118E-3</v>
      </c>
      <c r="F35" s="13">
        <v>4.163319013040203E-3</v>
      </c>
      <c r="G35" s="13">
        <v>5.5628676051216732E-3</v>
      </c>
      <c r="H35" s="13">
        <v>2.7193543438718808E-3</v>
      </c>
      <c r="I35" s="13">
        <v>2.6823023507340747E-3</v>
      </c>
      <c r="J35" s="14">
        <v>7.3472882156258267E-3</v>
      </c>
      <c r="K35" s="13">
        <v>4.2251657748660337E-3</v>
      </c>
      <c r="L35" s="13">
        <v>4.5987696658987987E-3</v>
      </c>
      <c r="M35" s="13">
        <v>5.0680583623646507E-3</v>
      </c>
      <c r="N35" s="13">
        <v>2.4893730687925641E-3</v>
      </c>
      <c r="O35" s="13">
        <v>1.0438078418089263E-2</v>
      </c>
      <c r="P35" s="13">
        <v>8.5117951548931078E-3</v>
      </c>
      <c r="Q35" s="13">
        <v>5.3533205718078788E-3</v>
      </c>
      <c r="R35" s="13">
        <v>3.320953604451061E-3</v>
      </c>
      <c r="S35" s="14">
        <v>4.1621887154806953E-3</v>
      </c>
      <c r="U35" s="12">
        <v>0.30077999999999999</v>
      </c>
    </row>
    <row r="36" spans="1:21">
      <c r="A36" s="7" t="s">
        <v>44</v>
      </c>
      <c r="B36" s="13">
        <v>7.9070991111446515E-3</v>
      </c>
      <c r="C36" s="13">
        <v>6.9759439182034864E-3</v>
      </c>
      <c r="D36" s="13">
        <v>5.4755812122524953E-3</v>
      </c>
      <c r="E36" s="13">
        <v>6.5115044569134294E-3</v>
      </c>
      <c r="F36" s="13">
        <v>8.6484135198460436E-3</v>
      </c>
      <c r="G36" s="13">
        <v>9.1428870374747756E-3</v>
      </c>
      <c r="H36" s="13">
        <v>7.8214765506775669E-3</v>
      </c>
      <c r="I36" s="13">
        <v>7.1279471280985161E-3</v>
      </c>
      <c r="J36" s="14">
        <v>1.1182738559152474E-2</v>
      </c>
      <c r="K36" s="13">
        <v>4.4802532471843095E-3</v>
      </c>
      <c r="L36" s="13">
        <v>2.7207359361965332E-3</v>
      </c>
      <c r="M36" s="13">
        <v>8.9237002253612658E-3</v>
      </c>
      <c r="N36" s="13">
        <v>5.2669570709764661E-3</v>
      </c>
      <c r="O36" s="13">
        <v>1.4108179512355785E-2</v>
      </c>
      <c r="P36" s="13">
        <v>1.5768362805305965E-2</v>
      </c>
      <c r="Q36" s="13">
        <v>1.9255789610174684E-2</v>
      </c>
      <c r="R36" s="13">
        <v>5.3777686585933923E-3</v>
      </c>
      <c r="S36" s="14">
        <v>1.0316003557722041E-2</v>
      </c>
      <c r="U36" s="12">
        <v>0.49608999999999998</v>
      </c>
    </row>
    <row r="37" spans="1:21">
      <c r="A37" s="7" t="s">
        <v>45</v>
      </c>
      <c r="B37" s="13">
        <v>1.5442785543041222E-3</v>
      </c>
      <c r="C37" s="13">
        <v>5.5948664950270406E-3</v>
      </c>
      <c r="D37" s="13">
        <v>2.0931169656413797E-3</v>
      </c>
      <c r="E37" s="13">
        <v>1.2759835377874876E-3</v>
      </c>
      <c r="F37" s="13">
        <v>5.3647450544220343E-3</v>
      </c>
      <c r="G37" s="13">
        <v>2.2512617070405E-3</v>
      </c>
      <c r="H37" s="13">
        <v>1.1496863938695919E-3</v>
      </c>
      <c r="I37" s="13">
        <v>2.0911894545063469E-3</v>
      </c>
      <c r="J37" s="14">
        <v>3.1894282050395147E-3</v>
      </c>
      <c r="K37" s="13">
        <v>5.5008981545436519E-3</v>
      </c>
      <c r="L37" s="13">
        <v>9.4051751636850221E-3</v>
      </c>
      <c r="M37" s="13">
        <v>1.6585246299696849E-2</v>
      </c>
      <c r="N37" s="13">
        <v>2.9977857019489072E-3</v>
      </c>
      <c r="O37" s="13">
        <v>9.2022220128707005E-3</v>
      </c>
      <c r="P37" s="13">
        <v>8.006779014666612E-3</v>
      </c>
      <c r="Q37" s="13">
        <v>3.6171679257561234E-3</v>
      </c>
      <c r="R37" s="13">
        <v>1.9385978594055287E-3</v>
      </c>
      <c r="S37" s="14">
        <v>6.325476161741961E-3</v>
      </c>
      <c r="U37" s="12">
        <v>7.8125E-3</v>
      </c>
    </row>
    <row r="38" spans="1:21">
      <c r="A38" s="7" t="s">
        <v>46</v>
      </c>
      <c r="B38" s="13">
        <v>3.4809685861541526E-2</v>
      </c>
      <c r="C38" s="13">
        <v>8.9305071936194247E-2</v>
      </c>
      <c r="D38" s="13">
        <v>0.11764907528812013</v>
      </c>
      <c r="E38" s="13">
        <v>0.10111886505456899</v>
      </c>
      <c r="F38" s="13">
        <v>0.10038268293239946</v>
      </c>
      <c r="G38" s="13">
        <v>0.10602505713245604</v>
      </c>
      <c r="H38" s="13">
        <v>0.23905468785211867</v>
      </c>
      <c r="I38" s="13">
        <v>0.12218946197177363</v>
      </c>
      <c r="J38" s="14">
        <v>0.13865813533666188</v>
      </c>
      <c r="K38" s="13">
        <v>0.33245854421042331</v>
      </c>
      <c r="L38" s="13">
        <v>9.4985892896895727E-2</v>
      </c>
      <c r="M38" s="13">
        <v>0.11942191280795593</v>
      </c>
      <c r="N38" s="13">
        <v>8.8695382914332932E-2</v>
      </c>
      <c r="O38" s="13">
        <v>0.10702754115076392</v>
      </c>
      <c r="P38" s="13">
        <v>0.19942219250147467</v>
      </c>
      <c r="Q38" s="13">
        <v>0.1704741751890006</v>
      </c>
      <c r="R38" s="13">
        <v>8.1192113143760278E-2</v>
      </c>
      <c r="S38" s="14">
        <v>7.9343228341154023E-2</v>
      </c>
      <c r="U38" s="12">
        <v>1</v>
      </c>
    </row>
    <row r="39" spans="1:21">
      <c r="A39" s="7" t="s">
        <v>47</v>
      </c>
      <c r="B39" s="13">
        <v>9.4878985382454498E-2</v>
      </c>
      <c r="C39" s="13">
        <v>9.2679118459741514E-2</v>
      </c>
      <c r="D39" s="13">
        <v>7.0614769572797179E-2</v>
      </c>
      <c r="E39" s="13">
        <v>0.10244842146436117</v>
      </c>
      <c r="F39" s="13">
        <v>0.12319960811652718</v>
      </c>
      <c r="G39" s="13">
        <v>9.6504644637346884E-2</v>
      </c>
      <c r="H39" s="13">
        <v>0.11089366945332201</v>
      </c>
      <c r="I39" s="13">
        <v>9.9971685812126551E-2</v>
      </c>
      <c r="J39" s="14">
        <v>0.12766221747481021</v>
      </c>
      <c r="K39" s="13">
        <v>4.7703519660805618E-2</v>
      </c>
      <c r="L39" s="13">
        <v>2.5182668265406053E-2</v>
      </c>
      <c r="M39" s="13">
        <v>9.3463724354462804E-2</v>
      </c>
      <c r="N39" s="13">
        <v>5.3888156605748722E-2</v>
      </c>
      <c r="O39" s="13">
        <v>0.10648494359514622</v>
      </c>
      <c r="P39" s="13">
        <v>8.1232325739740124E-2</v>
      </c>
      <c r="Q39" s="13">
        <v>0.11471418838332782</v>
      </c>
      <c r="R39" s="13">
        <v>6.7709978075644051E-2</v>
      </c>
      <c r="S39" s="14">
        <v>9.3160127503884943E-2</v>
      </c>
      <c r="U39" s="12">
        <v>3.9063000000000001E-2</v>
      </c>
    </row>
    <row r="40" spans="1:21">
      <c r="A40" s="7" t="s">
        <v>48</v>
      </c>
      <c r="B40" s="13">
        <v>4.9465580865847656E-3</v>
      </c>
      <c r="C40" s="13">
        <v>1.5963205915945706E-2</v>
      </c>
      <c r="D40" s="13">
        <v>8.352158694591735E-3</v>
      </c>
      <c r="E40" s="13">
        <v>1.404482070384813E-2</v>
      </c>
      <c r="F40" s="13">
        <v>1.7441444790905949E-2</v>
      </c>
      <c r="G40" s="13">
        <v>3.8705134976412055E-3</v>
      </c>
      <c r="H40" s="13">
        <v>1.2291745455607628E-2</v>
      </c>
      <c r="I40" s="13">
        <v>1.3113752958488307E-2</v>
      </c>
      <c r="J40" s="14">
        <v>7.2792116755177466E-3</v>
      </c>
      <c r="K40" s="13">
        <v>2.1555391603625473E-2</v>
      </c>
      <c r="L40" s="13">
        <v>8.4740098562838644E-3</v>
      </c>
      <c r="M40" s="13">
        <v>1.0622132058728728E-2</v>
      </c>
      <c r="N40" s="13">
        <v>7.4741685195014416E-3</v>
      </c>
      <c r="O40" s="13">
        <v>1.4677301237612793E-2</v>
      </c>
      <c r="P40" s="13">
        <v>9.2503990112810137E-3</v>
      </c>
      <c r="Q40" s="13">
        <v>8.5936719363981784E-3</v>
      </c>
      <c r="R40" s="13">
        <v>8.1989434754772099E-3</v>
      </c>
      <c r="S40" s="14">
        <v>5.2697614649415778E-3</v>
      </c>
      <c r="U40" s="12">
        <v>0.57030999999999998</v>
      </c>
    </row>
    <row r="41" spans="1:21">
      <c r="A41" s="7" t="s">
        <v>49</v>
      </c>
      <c r="B41" s="13">
        <v>5.7377856131663992E-4</v>
      </c>
      <c r="C41" s="13">
        <v>2.8782527995416349E-4</v>
      </c>
      <c r="D41" s="13">
        <v>6.5091535642128461E-5</v>
      </c>
      <c r="E41" s="13">
        <v>3.2603476088392743E-4</v>
      </c>
      <c r="F41" s="13">
        <v>7.9912966709469035E-4</v>
      </c>
      <c r="G41" s="13">
        <v>4.6701703818086495E-4</v>
      </c>
      <c r="H41" s="13">
        <v>6.856819150016974E-4</v>
      </c>
      <c r="I41" s="13">
        <v>8.4653588494914211E-4</v>
      </c>
      <c r="J41" s="14">
        <v>5.6789828824154256E-4</v>
      </c>
      <c r="K41" s="13">
        <v>9.7510425243803989E-5</v>
      </c>
      <c r="L41" s="13">
        <v>1.8194394286701776E-3</v>
      </c>
      <c r="M41" s="13">
        <v>8.7478618459985223E-4</v>
      </c>
      <c r="N41" s="13">
        <v>5.701028452766905E-4</v>
      </c>
      <c r="O41" s="13">
        <v>2.9109375101382939E-4</v>
      </c>
      <c r="P41" s="13">
        <v>6.1686286886386142E-4</v>
      </c>
      <c r="Q41" s="13">
        <v>4.409071158139043E-4</v>
      </c>
      <c r="R41" s="13">
        <v>4.2994243106313847E-4</v>
      </c>
      <c r="S41" s="14">
        <v>1.056845475194512E-3</v>
      </c>
      <c r="U41" s="12">
        <v>0.73438000000000003</v>
      </c>
    </row>
    <row r="42" spans="1:21">
      <c r="A42" s="7" t="s">
        <v>50</v>
      </c>
      <c r="B42" s="13">
        <v>1.8149460591220556E-3</v>
      </c>
      <c r="C42" s="13">
        <v>4.7988460312784094E-3</v>
      </c>
      <c r="D42" s="13">
        <v>1.1167627757070213E-3</v>
      </c>
      <c r="E42" s="13">
        <v>9.6924808285926809E-4</v>
      </c>
      <c r="F42" s="13">
        <v>2.1529086925112018E-3</v>
      </c>
      <c r="G42" s="13">
        <v>2.8993092374049604E-3</v>
      </c>
      <c r="H42" s="13">
        <v>2.1365111643315213E-3</v>
      </c>
      <c r="I42" s="13">
        <v>1.5949968248058083E-3</v>
      </c>
      <c r="J42" s="14">
        <v>3.7715461534432505E-3</v>
      </c>
      <c r="K42" s="13">
        <v>7.5552457048533525E-5</v>
      </c>
      <c r="L42" s="13">
        <v>1.1579807421179796E-3</v>
      </c>
      <c r="M42" s="13">
        <v>4.6763006032085894E-3</v>
      </c>
      <c r="N42" s="13">
        <v>1.8422649698612548E-3</v>
      </c>
      <c r="O42" s="13">
        <v>3.1644883772517615E-3</v>
      </c>
      <c r="P42" s="13">
        <v>2.0652851846018699E-3</v>
      </c>
      <c r="Q42" s="13">
        <v>7.957513803082067E-5</v>
      </c>
      <c r="R42" s="13">
        <v>1.357416050845E-3</v>
      </c>
      <c r="S42" s="14">
        <v>2.8238990159855817E-3</v>
      </c>
      <c r="U42" s="12">
        <v>0.49608999999999998</v>
      </c>
    </row>
    <row r="43" spans="1:21">
      <c r="A43" s="7" t="s">
        <v>51</v>
      </c>
      <c r="B43" s="13">
        <v>0.24010648272597571</v>
      </c>
      <c r="C43" s="13">
        <v>0.44388494667732364</v>
      </c>
      <c r="D43" s="13">
        <v>0.26982870819675375</v>
      </c>
      <c r="E43" s="13">
        <v>0.13317825765948504</v>
      </c>
      <c r="F43" s="13">
        <v>0.35197222148371099</v>
      </c>
      <c r="G43" s="13">
        <v>0.13679831017430935</v>
      </c>
      <c r="H43" s="13">
        <v>0.17486513544920754</v>
      </c>
      <c r="I43" s="13">
        <v>0.11681193602906292</v>
      </c>
      <c r="J43" s="14">
        <v>0.1887261937982308</v>
      </c>
      <c r="K43" s="13">
        <v>0.23602752314763406</v>
      </c>
      <c r="L43" s="13">
        <v>0.26596982860490948</v>
      </c>
      <c r="M43" s="13">
        <v>0.33191221835332735</v>
      </c>
      <c r="N43" s="13">
        <v>0.22378428032305128</v>
      </c>
      <c r="O43" s="13">
        <v>0.49728522773926076</v>
      </c>
      <c r="P43" s="13">
        <v>0.68413648681543215</v>
      </c>
      <c r="Q43" s="13">
        <v>0.43158589419585514</v>
      </c>
      <c r="R43" s="13">
        <v>0.12986744921035112</v>
      </c>
      <c r="S43" s="14">
        <v>0.22308821632207401</v>
      </c>
      <c r="U43" s="12">
        <v>9.7656000000000007E-2</v>
      </c>
    </row>
    <row r="44" spans="1:21">
      <c r="A44" s="7" t="s">
        <v>52</v>
      </c>
      <c r="B44" s="13">
        <v>3.1987085780098251E-3</v>
      </c>
      <c r="C44" s="13">
        <v>2.3814402526942577E-3</v>
      </c>
      <c r="D44" s="13">
        <v>2.652516498991191E-4</v>
      </c>
      <c r="E44" s="13">
        <v>1.1056556976343185E-3</v>
      </c>
      <c r="F44" s="13">
        <v>1.9700526842059926E-3</v>
      </c>
      <c r="G44" s="13">
        <v>5.751588166239528E-4</v>
      </c>
      <c r="H44" s="13">
        <v>8.1190533732692933E-4</v>
      </c>
      <c r="I44" s="13">
        <v>5.3279272936597379E-4</v>
      </c>
      <c r="J44" s="14">
        <v>6.6623680609799636E-4</v>
      </c>
      <c r="K44" s="13">
        <v>1.7948639992843424E-3</v>
      </c>
      <c r="L44" s="13">
        <v>1.7599971268973736E-3</v>
      </c>
      <c r="M44" s="13">
        <v>2.0407318056784088E-4</v>
      </c>
      <c r="N44" s="13">
        <v>1.5389197363941611E-3</v>
      </c>
      <c r="O44" s="13">
        <v>7.8557592611703934E-4</v>
      </c>
      <c r="P44" s="13">
        <v>4.6473811905350568E-4</v>
      </c>
      <c r="Q44" s="13">
        <v>1.6041442878540272E-4</v>
      </c>
      <c r="R44" s="13">
        <v>1.4830115518286095E-3</v>
      </c>
      <c r="S44" s="14">
        <v>2.2126373081920742E-3</v>
      </c>
      <c r="U44" s="12">
        <v>0.65234000000000003</v>
      </c>
    </row>
    <row r="45" spans="1:21">
      <c r="A45" s="7" t="s">
        <v>53</v>
      </c>
      <c r="B45" s="13">
        <v>0.3628741309616183</v>
      </c>
      <c r="C45" s="13">
        <v>0.83159448072965847</v>
      </c>
      <c r="D45" s="13">
        <v>5.7497691448208509E-2</v>
      </c>
      <c r="E45" s="13">
        <v>0.39724928825562933</v>
      </c>
      <c r="F45" s="13">
        <v>0.23382586760914847</v>
      </c>
      <c r="G45" s="13">
        <v>0.49739570906216851</v>
      </c>
      <c r="H45" s="13">
        <v>0.18757651808441378</v>
      </c>
      <c r="I45" s="13">
        <v>0.38987893762885917</v>
      </c>
      <c r="J45" s="14">
        <v>0.62655071309931254</v>
      </c>
      <c r="K45" s="13">
        <v>0.16483245085201809</v>
      </c>
      <c r="L45" s="13">
        <v>0.63018010765460508</v>
      </c>
      <c r="M45" s="13">
        <v>9.1373619290114408E-2</v>
      </c>
      <c r="N45" s="13">
        <v>0.35019838775751766</v>
      </c>
      <c r="O45" s="13">
        <v>0.30779700031522012</v>
      </c>
      <c r="P45" s="13">
        <v>0.46767646718764311</v>
      </c>
      <c r="Q45" s="13">
        <v>0.23831807176216896</v>
      </c>
      <c r="R45" s="13">
        <v>0.30052847039193209</v>
      </c>
      <c r="S45" s="14">
        <v>7.7168230647593664E-2</v>
      </c>
      <c r="U45" s="12">
        <v>0.20313000000000001</v>
      </c>
    </row>
    <row r="46" spans="1:21">
      <c r="A46" s="7" t="s">
        <v>54</v>
      </c>
      <c r="B46" s="13">
        <v>4.3186638063549658E-3</v>
      </c>
      <c r="C46" s="13">
        <v>8.1152317146365952E-3</v>
      </c>
      <c r="D46" s="13">
        <v>4.1749615920380293E-3</v>
      </c>
      <c r="E46" s="13">
        <v>4.5510193764118833E-3</v>
      </c>
      <c r="F46" s="13">
        <v>5.7294534484573058E-3</v>
      </c>
      <c r="G46" s="13">
        <v>4.1113768072160786E-3</v>
      </c>
      <c r="H46" s="13">
        <v>6.6600679055169136E-3</v>
      </c>
      <c r="I46" s="13">
        <v>3.7515509661327721E-3</v>
      </c>
      <c r="J46" s="14">
        <v>6.1991479614491298E-3</v>
      </c>
      <c r="K46" s="13">
        <v>1.4187225198994248E-2</v>
      </c>
      <c r="L46" s="13">
        <v>1.799355676164726E-2</v>
      </c>
      <c r="M46" s="13">
        <v>1.474905714071424E-2</v>
      </c>
      <c r="N46" s="13">
        <v>9.194559502595203E-3</v>
      </c>
      <c r="O46" s="13">
        <v>1.3636911782090441E-2</v>
      </c>
      <c r="P46" s="13">
        <v>1.1531515358043519E-2</v>
      </c>
      <c r="Q46" s="13">
        <v>7.8267933955299338E-3</v>
      </c>
      <c r="R46" s="13">
        <v>4.31481792221621E-3</v>
      </c>
      <c r="S46" s="14">
        <v>6.6625240909530797E-3</v>
      </c>
      <c r="U46" s="12">
        <v>3.9062999999999997E-3</v>
      </c>
    </row>
    <row r="47" spans="1:21">
      <c r="A47" s="7" t="s">
        <v>55</v>
      </c>
      <c r="B47" s="13">
        <v>6.9644125204655532E-3</v>
      </c>
      <c r="C47" s="13">
        <v>1.5466996438302356E-2</v>
      </c>
      <c r="D47" s="13">
        <v>1.4158451144278512E-2</v>
      </c>
      <c r="E47" s="13">
        <v>1.3883433714676116E-2</v>
      </c>
      <c r="F47" s="13">
        <v>1.8748245738224412E-2</v>
      </c>
      <c r="G47" s="13">
        <v>9.2834915563963834E-3</v>
      </c>
      <c r="H47" s="13">
        <v>1.8403816594167611E-2</v>
      </c>
      <c r="I47" s="13">
        <v>1.378147657444238E-2</v>
      </c>
      <c r="J47" s="14">
        <v>1.5073684667568667E-2</v>
      </c>
      <c r="K47" s="13">
        <v>8.9834948689218649E-3</v>
      </c>
      <c r="L47" s="13">
        <v>9.8515809411981355E-3</v>
      </c>
      <c r="M47" s="13">
        <v>1.3720996839769144E-2</v>
      </c>
      <c r="N47" s="13">
        <v>1.2217371198617705E-2</v>
      </c>
      <c r="O47" s="13">
        <v>1.6215690169403864E-2</v>
      </c>
      <c r="P47" s="13">
        <v>1.6164228777601659E-2</v>
      </c>
      <c r="Q47" s="13">
        <v>2.135838458617681E-2</v>
      </c>
      <c r="R47" s="13">
        <v>8.984560580046692E-3</v>
      </c>
      <c r="S47" s="14">
        <v>9.6097367044929924E-3</v>
      </c>
      <c r="U47" s="12">
        <v>0.57030999999999998</v>
      </c>
    </row>
    <row r="48" spans="1:21">
      <c r="A48" s="7" t="s">
        <v>56</v>
      </c>
      <c r="B48" s="13">
        <v>3.0506953625546646E-3</v>
      </c>
      <c r="C48" s="13">
        <v>6.1186300782965775E-3</v>
      </c>
      <c r="D48" s="13">
        <v>5.3720919308083929E-3</v>
      </c>
      <c r="E48" s="13">
        <v>4.7829956952937123E-3</v>
      </c>
      <c r="F48" s="13">
        <v>6.4626808347575141E-3</v>
      </c>
      <c r="G48" s="13">
        <v>1.7663768125809665E-2</v>
      </c>
      <c r="H48" s="13">
        <v>5.8744021821140633E-3</v>
      </c>
      <c r="I48" s="13">
        <v>6.2121503934757247E-3</v>
      </c>
      <c r="J48" s="14">
        <v>2.2774613494430551E-2</v>
      </c>
      <c r="K48" s="13">
        <v>6.242106822609712E-3</v>
      </c>
      <c r="L48" s="13">
        <v>3.7402577807337965E-3</v>
      </c>
      <c r="M48" s="13">
        <v>4.4728121246433473E-3</v>
      </c>
      <c r="N48" s="13">
        <v>2.9484901564826326E-3</v>
      </c>
      <c r="O48" s="13">
        <v>6.9136065488258468E-3</v>
      </c>
      <c r="P48" s="13">
        <v>7.9603974756841459E-3</v>
      </c>
      <c r="Q48" s="13">
        <v>3.0656035587303372E-3</v>
      </c>
      <c r="R48" s="13">
        <v>3.078213177278999E-3</v>
      </c>
      <c r="S48" s="14">
        <v>6.0456227433506116E-3</v>
      </c>
      <c r="U48" s="12">
        <v>9.7656000000000007E-2</v>
      </c>
    </row>
    <row r="49" spans="1:21">
      <c r="A49" s="7" t="s">
        <v>57</v>
      </c>
      <c r="B49" s="13">
        <v>8.1506546007905408E-3</v>
      </c>
      <c r="C49" s="13">
        <v>6.1459833623421431E-3</v>
      </c>
      <c r="D49" s="13">
        <v>6.7374507672646076E-3</v>
      </c>
      <c r="E49" s="13">
        <v>8.5628296942894932E-3</v>
      </c>
      <c r="F49" s="13">
        <v>1.692000403964666E-2</v>
      </c>
      <c r="G49" s="13">
        <v>1.3849586097606373E-2</v>
      </c>
      <c r="H49" s="13">
        <v>4.9162811951223278E-3</v>
      </c>
      <c r="I49" s="13">
        <v>0.19711577030530014</v>
      </c>
      <c r="J49" s="14">
        <v>1.8513395097002502E-2</v>
      </c>
      <c r="K49" s="13">
        <v>2.8764539273652525E-3</v>
      </c>
      <c r="L49" s="13">
        <v>1.0676371914196606E-2</v>
      </c>
      <c r="M49" s="13">
        <v>2.4503967036558884E-3</v>
      </c>
      <c r="N49" s="13">
        <v>3.5960073614377704E-3</v>
      </c>
      <c r="O49" s="13">
        <v>5.1358621740769019E-3</v>
      </c>
      <c r="P49" s="13">
        <v>1.3777291685239848E-2</v>
      </c>
      <c r="Q49" s="13">
        <v>1.5896716774046276E-3</v>
      </c>
      <c r="R49" s="13">
        <v>2.3939127548984005E-2</v>
      </c>
      <c r="S49" s="14">
        <v>1.3164962155285818E-2</v>
      </c>
      <c r="U49" s="12">
        <v>2.7344E-2</v>
      </c>
    </row>
    <row r="50" spans="1:21">
      <c r="A50" s="7" t="s">
        <v>58</v>
      </c>
      <c r="B50" s="13">
        <v>1.7935380842531556E-2</v>
      </c>
      <c r="C50" s="13">
        <v>2.4582432213468432E-2</v>
      </c>
      <c r="D50" s="13">
        <v>1.3297288741776978E-2</v>
      </c>
      <c r="E50" s="13">
        <v>1.9892332330267957E-2</v>
      </c>
      <c r="F50" s="13">
        <v>2.6705457839194605E-2</v>
      </c>
      <c r="G50" s="13">
        <v>2.2814263298787309E-2</v>
      </c>
      <c r="H50" s="13">
        <v>2.0820191667576614E-2</v>
      </c>
      <c r="I50" s="13">
        <v>2.0702505943635596E-2</v>
      </c>
      <c r="J50" s="14">
        <v>3.1200212378839701E-2</v>
      </c>
      <c r="K50" s="13">
        <v>1.2033780170706981E-2</v>
      </c>
      <c r="L50" s="13">
        <v>1.5669629183375576E-2</v>
      </c>
      <c r="M50" s="13">
        <v>2.717278331112884E-2</v>
      </c>
      <c r="N50" s="13">
        <v>1.8157228080789973E-2</v>
      </c>
      <c r="O50" s="13">
        <v>3.8659072885405092E-2</v>
      </c>
      <c r="P50" s="13">
        <v>4.838822469235661E-2</v>
      </c>
      <c r="Q50" s="13">
        <v>4.1251957465357321E-2</v>
      </c>
      <c r="R50" s="13">
        <v>1.7455915203006087E-2</v>
      </c>
      <c r="S50" s="14">
        <v>2.4848550608254888E-2</v>
      </c>
      <c r="U50" s="12">
        <v>0.42577999999999999</v>
      </c>
    </row>
    <row r="51" spans="1:21">
      <c r="A51" s="7" t="s">
        <v>59</v>
      </c>
      <c r="B51" s="13">
        <v>4.4201033159370688E-5</v>
      </c>
      <c r="C51" s="13">
        <v>2.7625501196200836E-4</v>
      </c>
      <c r="D51" s="13">
        <v>2.6868000247748115E-4</v>
      </c>
      <c r="E51" s="13">
        <v>4.7375602863302822E-4</v>
      </c>
      <c r="F51" s="13">
        <v>3.473096198500617E-4</v>
      </c>
      <c r="G51" s="13">
        <v>6.2291072153914439E-5</v>
      </c>
      <c r="H51" s="13">
        <v>6.281762176327954E-4</v>
      </c>
      <c r="I51" s="13">
        <v>1.6705083093198643E-4</v>
      </c>
      <c r="J51" s="14">
        <v>3.0771308123282801E-4</v>
      </c>
      <c r="K51" s="13">
        <v>1.7991627002937458E-4</v>
      </c>
      <c r="L51" s="13">
        <v>7.2297890271590852E-5</v>
      </c>
      <c r="M51" s="13">
        <v>2.845912026230144E-4</v>
      </c>
      <c r="N51" s="13">
        <v>3.2369191415865321E-4</v>
      </c>
      <c r="O51" s="13">
        <v>4.1052057427888952E-4</v>
      </c>
      <c r="P51" s="13">
        <v>4.2232935594813218E-4</v>
      </c>
      <c r="Q51" s="13">
        <v>3.2508059335954541E-4</v>
      </c>
      <c r="R51" s="13">
        <v>1.0120655142458336E-4</v>
      </c>
      <c r="U51" s="12">
        <v>0.49608999999999998</v>
      </c>
    </row>
    <row r="52" spans="1:21">
      <c r="A52" s="7" t="s">
        <v>60</v>
      </c>
      <c r="B52" s="13">
        <v>4.4611411432237194E-2</v>
      </c>
      <c r="C52" s="13">
        <v>7.2197020941009285E-2</v>
      </c>
      <c r="D52" s="13">
        <v>3.0965278186421578E-2</v>
      </c>
      <c r="E52" s="13">
        <v>7.6935336473533053E-2</v>
      </c>
      <c r="F52" s="13">
        <v>5.8585119916354678E-2</v>
      </c>
      <c r="G52" s="13">
        <v>5.9983704956909481E-2</v>
      </c>
      <c r="H52" s="13">
        <v>4.3705424027802607E-2</v>
      </c>
      <c r="I52" s="13">
        <v>4.9154761822252646E-2</v>
      </c>
      <c r="J52" s="14">
        <v>7.4009190926896812E-2</v>
      </c>
      <c r="K52" s="13">
        <v>2.3751314637085987E-2</v>
      </c>
      <c r="L52" s="13">
        <v>5.3746248914818488E-2</v>
      </c>
      <c r="M52" s="13">
        <v>4.5180280310123777E-2</v>
      </c>
      <c r="N52" s="13">
        <v>7.4097128097184772E-2</v>
      </c>
      <c r="O52" s="13">
        <v>6.9097237753000321E-2</v>
      </c>
      <c r="P52" s="13">
        <v>6.3395353696945364E-2</v>
      </c>
      <c r="Q52" s="13">
        <v>4.7616672684492337E-2</v>
      </c>
      <c r="R52" s="13">
        <v>3.8490563875974375E-2</v>
      </c>
      <c r="S52" s="14">
        <v>2.7133429477400575E-2</v>
      </c>
      <c r="U52" s="12">
        <v>0.42577999999999999</v>
      </c>
    </row>
    <row r="53" spans="1:21">
      <c r="A53" s="7" t="s">
        <v>61</v>
      </c>
      <c r="B53" s="13">
        <v>3.4279625393506615E-3</v>
      </c>
      <c r="C53" s="13">
        <v>1.0117514652752116E-2</v>
      </c>
      <c r="D53" s="13">
        <v>3.8261621083714313E-3</v>
      </c>
      <c r="E53" s="13">
        <v>6.9938630837474E-3</v>
      </c>
      <c r="F53" s="13">
        <v>1.1021953173790674E-2</v>
      </c>
      <c r="G53" s="13">
        <v>3.4706870348330996E-3</v>
      </c>
      <c r="H53" s="13">
        <v>7.655145311968781E-3</v>
      </c>
      <c r="I53" s="13">
        <v>1.015935952016356E-2</v>
      </c>
      <c r="J53" s="14">
        <v>6.6534719338649352E-3</v>
      </c>
      <c r="K53" s="13">
        <v>8.9632840949243724E-3</v>
      </c>
      <c r="L53" s="13">
        <v>6.7629400719993599E-3</v>
      </c>
      <c r="M53" s="13">
        <v>7.0883665536257577E-3</v>
      </c>
      <c r="N53" s="13">
        <v>6.044099171171425E-3</v>
      </c>
      <c r="O53" s="13">
        <v>1.2257048835656177E-2</v>
      </c>
      <c r="P53" s="13">
        <v>7.2474637040651317E-3</v>
      </c>
      <c r="Q53" s="13">
        <v>7.5296185491919741E-3</v>
      </c>
      <c r="R53" s="13">
        <v>4.0969948400773519E-3</v>
      </c>
      <c r="S53" s="14">
        <v>6.1629153632809216E-3</v>
      </c>
      <c r="U53" s="12">
        <v>0.91015999999999997</v>
      </c>
    </row>
    <row r="54" spans="1:21">
      <c r="A54" s="7" t="s">
        <v>62</v>
      </c>
      <c r="B54" s="13">
        <v>6.2206352998785976E-4</v>
      </c>
      <c r="C54" s="13">
        <v>2.7686857652360879E-4</v>
      </c>
      <c r="D54" s="13">
        <v>8.6825414216851963E-4</v>
      </c>
      <c r="E54" s="13">
        <v>5.5178555838181589E-4</v>
      </c>
      <c r="F54" s="13">
        <v>1.4594867476785497E-4</v>
      </c>
      <c r="G54" s="13">
        <v>1.499351102483257E-3</v>
      </c>
      <c r="H54" s="13">
        <v>1.7432785980490174E-3</v>
      </c>
      <c r="I54" s="13">
        <v>4.5739765856328232E-4</v>
      </c>
      <c r="J54" s="14">
        <v>1.97757606199871E-3</v>
      </c>
      <c r="K54" s="13">
        <v>2.293300746738631E-4</v>
      </c>
      <c r="L54" s="13">
        <v>1.8541721558037719E-3</v>
      </c>
      <c r="M54" s="13">
        <v>8.0346393937711302E-4</v>
      </c>
      <c r="N54" s="13">
        <v>4.9258530608975025E-4</v>
      </c>
      <c r="O54" s="13">
        <v>1.6215690169403864E-2</v>
      </c>
      <c r="P54" s="13">
        <v>6.6188983413438887E-4</v>
      </c>
      <c r="Q54" s="13">
        <v>2.4562469973155583E-3</v>
      </c>
      <c r="R54" s="13">
        <v>4.1651269564092796E-4</v>
      </c>
      <c r="S54" s="14">
        <v>4.4266639173512896E-4</v>
      </c>
      <c r="U54" s="12">
        <v>1</v>
      </c>
    </row>
    <row r="55" spans="1:21">
      <c r="A55" s="7" t="s">
        <v>63</v>
      </c>
      <c r="B55" s="13">
        <v>3.7255065839789424E-3</v>
      </c>
      <c r="C55" s="13">
        <v>1.0354497515113439E-2</v>
      </c>
      <c r="D55" s="13">
        <v>3.7110944120065095E-3</v>
      </c>
      <c r="E55" s="13">
        <v>6.9938630837474E-3</v>
      </c>
      <c r="F55" s="13">
        <v>1.099899886777954E-2</v>
      </c>
      <c r="G55" s="13">
        <v>3.5218539596638698E-3</v>
      </c>
      <c r="H55" s="13">
        <v>7.2221097978911212E-3</v>
      </c>
      <c r="I55" s="13">
        <v>9.7681706803297262E-3</v>
      </c>
      <c r="J55" s="14">
        <v>6.0972930302466899E-3</v>
      </c>
      <c r="K55" s="13">
        <v>8.8167891192285752E-3</v>
      </c>
      <c r="L55" s="13">
        <v>6.6596003271162671E-3</v>
      </c>
      <c r="M55" s="13">
        <v>6.9039688836112527E-3</v>
      </c>
      <c r="N55" s="13">
        <v>6.044099171171425E-3</v>
      </c>
      <c r="O55" s="13">
        <v>1.2320484950098586E-2</v>
      </c>
      <c r="P55" s="13">
        <v>7.3051928525621505E-3</v>
      </c>
      <c r="Q55" s="13">
        <v>6.686915604680376E-3</v>
      </c>
      <c r="R55" s="13">
        <v>4.1154472312300181E-3</v>
      </c>
      <c r="S55" s="14">
        <v>6.1371600803341994E-3</v>
      </c>
      <c r="U55" s="12">
        <v>0.82030999999999998</v>
      </c>
    </row>
    <row r="56" spans="1:21">
      <c r="A56" s="7" t="s">
        <v>64</v>
      </c>
      <c r="B56" s="13">
        <v>6.9655805026206559E-3</v>
      </c>
      <c r="C56" s="13">
        <v>2.1482137283380887E-2</v>
      </c>
      <c r="D56" s="13">
        <v>1.4200747335477878E-2</v>
      </c>
      <c r="E56" s="13">
        <v>1.0326967724992784E-2</v>
      </c>
      <c r="F56" s="13">
        <v>2.8590213514230502E-2</v>
      </c>
      <c r="G56" s="13">
        <v>1.3428424695971431E-2</v>
      </c>
      <c r="H56" s="13">
        <v>1.0955154112458133E-2</v>
      </c>
      <c r="I56" s="13">
        <v>1.7529207925974011E-2</v>
      </c>
      <c r="J56" s="14">
        <v>1.5914488624322647E-2</v>
      </c>
      <c r="K56" s="13">
        <v>1.4561125326830687E-2</v>
      </c>
      <c r="L56" s="13">
        <v>1.2207342015885652E-2</v>
      </c>
      <c r="M56" s="13">
        <v>1.4993144904805574E-2</v>
      </c>
      <c r="N56" s="13">
        <v>1.576217343866004E-2</v>
      </c>
      <c r="O56" s="13">
        <v>2.0198281978905934E-2</v>
      </c>
      <c r="P56" s="13">
        <v>1.8573293522596495E-2</v>
      </c>
      <c r="Q56" s="13">
        <v>1.3725302095867701E-2</v>
      </c>
      <c r="R56" s="13">
        <v>1.3035670304007343E-2</v>
      </c>
      <c r="S56" s="14">
        <v>1.4012063304988972E-2</v>
      </c>
      <c r="U56" s="12">
        <v>1</v>
      </c>
    </row>
    <row r="57" spans="1:21">
      <c r="A57" s="7" t="s">
        <v>65</v>
      </c>
      <c r="B57" s="13">
        <v>0.10153367322776824</v>
      </c>
      <c r="C57" s="13">
        <v>1.4028915119308009E-2</v>
      </c>
      <c r="D57" s="13">
        <v>5.2738076156725711E-2</v>
      </c>
      <c r="E57" s="13">
        <v>3.9826189767040747E-3</v>
      </c>
      <c r="F57" s="13">
        <v>0.12783539761649149</v>
      </c>
      <c r="G57" s="13">
        <v>9.5905238133425857E-2</v>
      </c>
      <c r="H57" s="13">
        <v>0.18490512525731909</v>
      </c>
      <c r="I57" s="13">
        <v>1.2968600733582157E-2</v>
      </c>
      <c r="J57" s="14">
        <v>0.11363437682028259</v>
      </c>
      <c r="K57" s="13">
        <v>9.5462593735120057E-3</v>
      </c>
      <c r="L57" s="13">
        <v>1.4139211981222402E-2</v>
      </c>
      <c r="M57" s="13">
        <v>1.8310437131315013E-2</v>
      </c>
      <c r="N57" s="13">
        <v>3.1525189249304322E-2</v>
      </c>
      <c r="O57" s="13">
        <v>2.1237497984902737E-2</v>
      </c>
      <c r="P57" s="13">
        <v>9.3116353693880084E-3</v>
      </c>
      <c r="Q57" s="13">
        <v>2.2640162155004532E-2</v>
      </c>
      <c r="R57" s="13">
        <v>7.3324908541380612E-3</v>
      </c>
      <c r="S57" s="14">
        <v>7.5532404557559323E-3</v>
      </c>
      <c r="U57" s="12">
        <v>2.7344E-2</v>
      </c>
    </row>
    <row r="58" spans="1:21">
      <c r="A58" s="7" t="s">
        <v>66</v>
      </c>
      <c r="B58" s="13">
        <v>1.763911716869645E-3</v>
      </c>
      <c r="C58" s="13">
        <v>3.0272371137902922E-3</v>
      </c>
      <c r="D58" s="13">
        <v>2.5082539877493504E-3</v>
      </c>
      <c r="E58" s="13">
        <v>1.9754679250230133E-3</v>
      </c>
      <c r="F58" s="13">
        <v>5.1707905291118418E-3</v>
      </c>
      <c r="G58" s="13">
        <v>3.4596502962974036E-3</v>
      </c>
      <c r="H58" s="13">
        <v>3.2478027190911271E-3</v>
      </c>
      <c r="I58" s="13">
        <v>3.7942659194367206E-3</v>
      </c>
      <c r="J58" s="14">
        <v>2.7960060212684568E-3</v>
      </c>
      <c r="K58" s="13">
        <v>3.814109194264447E-4</v>
      </c>
      <c r="L58" s="13">
        <v>3.5929203493239971E-3</v>
      </c>
      <c r="M58" s="13">
        <v>5.3361871462209737E-3</v>
      </c>
      <c r="N58" s="13">
        <v>1.5530168083642214E-3</v>
      </c>
      <c r="O58" s="13">
        <v>5.0056706397053567E-3</v>
      </c>
      <c r="P58" s="13">
        <v>2.7818452974751359E-3</v>
      </c>
      <c r="Q58" s="13">
        <v>7.8175959309375131E-5</v>
      </c>
      <c r="R58" s="13">
        <v>3.2525358815958935E-3</v>
      </c>
      <c r="S58" s="14">
        <v>5.7252364349433763E-3</v>
      </c>
      <c r="U58" s="12">
        <v>0.73438000000000003</v>
      </c>
    </row>
    <row r="59" spans="1:21">
      <c r="A59" s="7" t="s">
        <v>67</v>
      </c>
      <c r="B59" s="13">
        <v>1.3999168837795377E-4</v>
      </c>
      <c r="C59" s="13">
        <v>9.633576718148638E-4</v>
      </c>
      <c r="D59" s="13">
        <v>2.8971086065170912E-4</v>
      </c>
      <c r="E59" s="13">
        <v>2.1118877914597494E-4</v>
      </c>
      <c r="F59" s="13">
        <v>1.0393766632080385E-3</v>
      </c>
      <c r="G59" s="13">
        <v>1.0109870190748586E-4</v>
      </c>
      <c r="H59" s="13">
        <v>2.0391431652045384E-4</v>
      </c>
      <c r="I59" s="13">
        <v>2.9630640767553681E-4</v>
      </c>
      <c r="J59" s="14">
        <v>3.971209900910978E-4</v>
      </c>
      <c r="K59" s="13">
        <v>1.0023148271544242E-4</v>
      </c>
      <c r="L59" s="13">
        <v>1.245997400013743E-3</v>
      </c>
      <c r="M59" s="13">
        <v>3.4030390674898376E-4</v>
      </c>
      <c r="N59" s="13">
        <v>2.7814149033106994E-4</v>
      </c>
      <c r="O59" s="13">
        <v>5.3029151031256337E-4</v>
      </c>
      <c r="P59" s="13">
        <v>2.5359969985349468E-4</v>
      </c>
      <c r="Q59" s="13">
        <v>1.1060548359950723E-4</v>
      </c>
      <c r="R59" s="13">
        <v>5.9140535279310184E-4</v>
      </c>
      <c r="S59" s="14">
        <v>3.7771444260696835E-4</v>
      </c>
      <c r="U59" s="12">
        <v>0.57030999999999998</v>
      </c>
    </row>
    <row r="60" spans="1:21">
      <c r="A60" s="7" t="s">
        <v>68</v>
      </c>
      <c r="B60" s="13">
        <v>6.9360990441003304E-3</v>
      </c>
      <c r="C60" s="13">
        <v>1.4483292448956056E-2</v>
      </c>
      <c r="D60" s="13">
        <v>5.4034857299378319E-3</v>
      </c>
      <c r="E60" s="13">
        <v>7.5508618855572498E-3</v>
      </c>
      <c r="F60" s="13">
        <v>2.6859750154706843E-2</v>
      </c>
      <c r="G60" s="13">
        <v>1.9833655503880561E-2</v>
      </c>
      <c r="H60" s="13">
        <v>7.8346986579677889E-3</v>
      </c>
      <c r="I60" s="13">
        <v>1.1524923578459672E-3</v>
      </c>
      <c r="J60" s="14">
        <v>1.459437873001113E-2</v>
      </c>
      <c r="K60" s="13">
        <v>8.3208844535960502E-3</v>
      </c>
      <c r="L60" s="13">
        <v>1.2457568685316367E-2</v>
      </c>
      <c r="M60" s="13">
        <v>1.0445509744114189E-2</v>
      </c>
      <c r="N60" s="13">
        <v>1.1292634272953923E-2</v>
      </c>
      <c r="O60" s="13">
        <v>1.0583285314777898E-2</v>
      </c>
      <c r="P60" s="13">
        <v>9.1199767229321969E-3</v>
      </c>
      <c r="Q60" s="13">
        <v>1.0861014575852193E-2</v>
      </c>
      <c r="R60" s="13">
        <v>4.7985397731524077E-3</v>
      </c>
      <c r="S60" s="14">
        <v>8.6340239911199754E-3</v>
      </c>
      <c r="U60" s="12">
        <v>0.73438000000000003</v>
      </c>
    </row>
    <row r="61" spans="1:21">
      <c r="A61" s="7" t="s">
        <v>69</v>
      </c>
      <c r="B61" s="13">
        <v>3.4722244618783955E-4</v>
      </c>
      <c r="C61" s="13">
        <v>3.3098507794986715E-2</v>
      </c>
      <c r="D61" s="13">
        <v>5.2736651195020336E-3</v>
      </c>
      <c r="E61" s="13">
        <v>1.706437239582376E-3</v>
      </c>
      <c r="F61" s="13">
        <v>5.843369787056428E-3</v>
      </c>
      <c r="G61" s="13">
        <v>2.696974897827106E-3</v>
      </c>
      <c r="H61" s="13">
        <v>8.7003506754335103E-3</v>
      </c>
      <c r="I61" s="13">
        <v>1.4046748029695267E-3</v>
      </c>
      <c r="J61" s="14">
        <v>3.4841550100766293E-3</v>
      </c>
      <c r="K61" s="13">
        <v>8.7734182791846457E-3</v>
      </c>
      <c r="L61" s="13">
        <v>2.9077007887778087E-3</v>
      </c>
      <c r="M61" s="13">
        <v>3.2845084540917906E-4</v>
      </c>
      <c r="N61" s="13">
        <v>5.3942653779283731E-3</v>
      </c>
      <c r="O61" s="13">
        <v>3.8256779221691084E-3</v>
      </c>
      <c r="P61" s="13">
        <v>7.4948287001023618E-3</v>
      </c>
      <c r="Q61" s="13">
        <v>6.2185313921468525E-3</v>
      </c>
      <c r="R61" s="13">
        <v>3.9714176933944674E-3</v>
      </c>
      <c r="S61" s="14">
        <v>9.4043875782937416E-4</v>
      </c>
      <c r="U61" s="12">
        <v>1</v>
      </c>
    </row>
    <row r="62" spans="1:21">
      <c r="A62" s="7" t="s">
        <v>70</v>
      </c>
      <c r="B62" s="13">
        <v>3.4370015841124091</v>
      </c>
      <c r="C62" s="13">
        <v>7.1409750234488776</v>
      </c>
      <c r="D62" s="13">
        <v>5.9140167918606483</v>
      </c>
      <c r="E62" s="13">
        <v>5.1062337915267957</v>
      </c>
      <c r="F62" s="13">
        <v>9.2003134538378681</v>
      </c>
      <c r="G62" s="13">
        <v>5.6493006293337285</v>
      </c>
      <c r="H62" s="13">
        <v>4.5286604553824681</v>
      </c>
      <c r="I62" s="13">
        <v>7.1740887157902096</v>
      </c>
      <c r="J62" s="14">
        <v>7.0357269615379678</v>
      </c>
      <c r="K62" s="13">
        <v>3.0027827610981368</v>
      </c>
      <c r="L62" s="13">
        <v>5.7327378967463147</v>
      </c>
      <c r="M62" s="13">
        <v>10.163815207244046</v>
      </c>
      <c r="N62" s="13">
        <v>5.295597316342155</v>
      </c>
      <c r="O62" s="13">
        <v>7.482947540459449</v>
      </c>
      <c r="P62" s="13">
        <v>5.9918780229470965</v>
      </c>
      <c r="Q62" s="13">
        <v>4.8318275784439892</v>
      </c>
      <c r="R62" s="13">
        <v>5.6412906902862892</v>
      </c>
      <c r="S62" s="14">
        <v>8.5789097400338079</v>
      </c>
      <c r="U62" s="12">
        <v>1</v>
      </c>
    </row>
    <row r="63" spans="1:21">
      <c r="A63" s="7" t="s">
        <v>71</v>
      </c>
      <c r="B63" s="13">
        <v>1.7928568534648848E-2</v>
      </c>
      <c r="C63" s="13">
        <v>5.3562077593247472E-2</v>
      </c>
      <c r="D63" s="13">
        <v>2.355225610395207E-2</v>
      </c>
      <c r="E63" s="13">
        <v>2.4518002632159776E-2</v>
      </c>
      <c r="F63" s="13">
        <v>4.6950192665216335E-2</v>
      </c>
      <c r="G63" s="13">
        <v>2.2428608924969468E-2</v>
      </c>
      <c r="H63" s="13">
        <v>3.3562495890234155E-2</v>
      </c>
      <c r="I63" s="13">
        <v>2.8212203417868169E-2</v>
      </c>
      <c r="J63" s="14">
        <v>2.9620653300197069E-2</v>
      </c>
      <c r="K63" s="13">
        <v>0.19906398141276183</v>
      </c>
      <c r="L63" s="13">
        <v>4.1306798302034486E-2</v>
      </c>
      <c r="M63" s="13">
        <v>2.8208018296696839E-2</v>
      </c>
      <c r="N63" s="13">
        <v>2.1923253433868136E-2</v>
      </c>
      <c r="O63" s="13">
        <v>3.4068805076353827E-2</v>
      </c>
      <c r="P63" s="13">
        <v>4.2816717203985527E-2</v>
      </c>
      <c r="Q63" s="13">
        <v>3.4740101371558703E-2</v>
      </c>
      <c r="R63" s="13">
        <v>2.9474621105615197E-2</v>
      </c>
      <c r="S63" s="14">
        <v>2.0477935552285005E-2</v>
      </c>
      <c r="U63" s="12">
        <v>0.91015999999999997</v>
      </c>
    </row>
    <row r="64" spans="1:21">
      <c r="A64" s="7" t="s">
        <v>72</v>
      </c>
      <c r="B64" s="13">
        <v>3.1384558759836997E-3</v>
      </c>
      <c r="C64" s="13">
        <v>7.9062971061662594E-3</v>
      </c>
      <c r="D64" s="13">
        <v>2.545469685353617E-3</v>
      </c>
      <c r="E64" s="13">
        <v>3.6931350176026842E-3</v>
      </c>
      <c r="F64" s="13">
        <v>4.4424199621716422E-3</v>
      </c>
      <c r="G64" s="13">
        <v>5.3649487011672792E-3</v>
      </c>
      <c r="H64" s="13">
        <v>6.3736144675303752E-3</v>
      </c>
      <c r="I64" s="13">
        <v>5.6911210714518014E-3</v>
      </c>
      <c r="J64" s="14">
        <v>6.835070403609071E-3</v>
      </c>
      <c r="K64" s="13">
        <v>3.9067484006179883E-3</v>
      </c>
      <c r="L64" s="13">
        <v>6.6661963928341767E-3</v>
      </c>
      <c r="M64" s="13">
        <v>3.4170579172555652E-3</v>
      </c>
      <c r="N64" s="13">
        <v>3.2375153360999424E-3</v>
      </c>
      <c r="O64" s="13">
        <v>2.22377464354953E-3</v>
      </c>
      <c r="P64" s="13">
        <v>2.2818939105177984E-3</v>
      </c>
      <c r="Q64" s="13">
        <v>3.8141232460466453E-3</v>
      </c>
      <c r="R64" s="13">
        <v>2.7611264319362559E-3</v>
      </c>
      <c r="S64" s="14">
        <v>4.4983640449835927E-3</v>
      </c>
      <c r="U64" s="12">
        <v>3.9063000000000001E-2</v>
      </c>
    </row>
    <row r="65" spans="1:21">
      <c r="A65" s="7" t="s">
        <v>73</v>
      </c>
      <c r="B65" s="13">
        <v>3.4248678648116861</v>
      </c>
      <c r="C65" s="13">
        <v>7.1421775621467987</v>
      </c>
      <c r="D65" s="13">
        <v>5.9169296625073562</v>
      </c>
      <c r="E65" s="13">
        <v>5.112054004498007</v>
      </c>
      <c r="F65" s="13">
        <v>9.1956796477345986</v>
      </c>
      <c r="G65" s="13">
        <v>5.652261804371026</v>
      </c>
      <c r="H65" s="13">
        <v>4.5312343125630212</v>
      </c>
      <c r="I65" s="13">
        <v>7.1798951726710722</v>
      </c>
      <c r="J65" s="14">
        <v>7.0433566929966283</v>
      </c>
      <c r="K65" s="13">
        <v>3.0042233590319314</v>
      </c>
      <c r="L65" s="13">
        <v>5.7317917889484766</v>
      </c>
      <c r="M65" s="13">
        <v>10.178294870644095</v>
      </c>
      <c r="N65" s="13">
        <v>5.3028414656670346</v>
      </c>
      <c r="O65" s="13">
        <v>7.4818249127993317</v>
      </c>
      <c r="P65" s="13">
        <v>5.9953768107153218</v>
      </c>
      <c r="Q65" s="13">
        <v>4.8320371716266584</v>
      </c>
      <c r="R65" s="13">
        <v>5.6411703212797466</v>
      </c>
      <c r="S65" s="14">
        <v>8.5826312769374482</v>
      </c>
      <c r="U65" s="12">
        <v>1</v>
      </c>
    </row>
    <row r="66" spans="1:21">
      <c r="A66" s="7" t="s">
        <v>74</v>
      </c>
      <c r="B66" s="13">
        <v>1.5055848777834802E-2</v>
      </c>
      <c r="C66" s="13">
        <v>3.7132676984376285E-2</v>
      </c>
      <c r="D66" s="13">
        <v>2.8883745955710461E-2</v>
      </c>
      <c r="E66" s="13">
        <v>1.9774367298475287E-2</v>
      </c>
      <c r="F66" s="13">
        <v>5.3623513670670017E-2</v>
      </c>
      <c r="G66" s="13">
        <v>2.1338770954389973E-2</v>
      </c>
      <c r="H66" s="13">
        <v>2.6054074508158557E-2</v>
      </c>
      <c r="I66" s="13">
        <v>3.9753936039409722E-2</v>
      </c>
      <c r="J66" s="14">
        <v>3.7569065954382856E-2</v>
      </c>
      <c r="K66" s="13">
        <v>2.8025068064355087E-2</v>
      </c>
      <c r="L66" s="13">
        <v>2.9073351078532969E-2</v>
      </c>
      <c r="M66" s="13">
        <v>3.2438177112129513E-2</v>
      </c>
      <c r="N66" s="13">
        <v>2.2866951658333679E-2</v>
      </c>
      <c r="O66" s="13">
        <v>4.949763263088356E-2</v>
      </c>
      <c r="P66" s="13">
        <v>2.4263493524757342E-2</v>
      </c>
      <c r="Q66" s="13">
        <v>2.6226741897905883E-2</v>
      </c>
      <c r="R66" s="13">
        <v>3.1672131422247146E-2</v>
      </c>
      <c r="S66" s="14">
        <v>2.5361017069025913E-2</v>
      </c>
      <c r="U66" s="12">
        <v>0.73438000000000003</v>
      </c>
    </row>
    <row r="67" spans="1:21">
      <c r="A67" s="7" t="s">
        <v>75</v>
      </c>
      <c r="B67" s="13">
        <v>1.5419700178730126E-2</v>
      </c>
      <c r="C67" s="13">
        <v>1.9992324629943596E-2</v>
      </c>
      <c r="D67" s="13">
        <v>8.9301952701736024E-3</v>
      </c>
      <c r="E67" s="13">
        <v>1.6265516920638923E-2</v>
      </c>
      <c r="F67" s="13">
        <v>1.8320183334396455E-2</v>
      </c>
      <c r="G67" s="13">
        <v>2.475778380116465E-2</v>
      </c>
      <c r="H67" s="13">
        <v>3.4071634049781509E-2</v>
      </c>
      <c r="I67" s="13">
        <v>2.4265716164671516E-2</v>
      </c>
      <c r="J67" s="14">
        <v>3.2344743331963195E-2</v>
      </c>
      <c r="K67" s="13">
        <v>9.0246240179984571E-3</v>
      </c>
      <c r="L67" s="13">
        <v>1.4641998752868424E-2</v>
      </c>
      <c r="M67" s="13">
        <v>1.1115640412324429E-2</v>
      </c>
      <c r="N67" s="13">
        <v>1.275884534601209E-2</v>
      </c>
      <c r="O67" s="13">
        <v>2.0349822754639212E-2</v>
      </c>
      <c r="P67" s="13">
        <v>1.948983063412069E-2</v>
      </c>
      <c r="Q67" s="13">
        <v>2.0339390215262827E-2</v>
      </c>
      <c r="R67" s="13">
        <v>1.1089256524501981E-2</v>
      </c>
      <c r="S67" s="14">
        <v>8.9046238616559362E-3</v>
      </c>
      <c r="U67" s="12">
        <v>1.9531E-2</v>
      </c>
    </row>
    <row r="68" spans="1:21">
      <c r="A68" s="7" t="s">
        <v>76</v>
      </c>
      <c r="B68" s="13">
        <v>7.5758491363739369E-2</v>
      </c>
      <c r="C68" s="13">
        <v>0.10766780301605554</v>
      </c>
      <c r="D68" s="13">
        <v>4.0086617730731994E-2</v>
      </c>
      <c r="E68" s="13">
        <v>4.8506283456833964E-2</v>
      </c>
      <c r="F68" s="13">
        <v>8.9642742703147524E-2</v>
      </c>
      <c r="G68" s="13">
        <v>9.318931857156447E-2</v>
      </c>
      <c r="H68" s="13">
        <v>5.3193523704139496E-2</v>
      </c>
      <c r="I68" s="13">
        <v>7.5567623333783265E-2</v>
      </c>
      <c r="J68" s="14">
        <v>0.12181893754768618</v>
      </c>
      <c r="K68" s="13">
        <v>6.0340469293731817E-2</v>
      </c>
      <c r="L68" s="13">
        <v>4.829149053768509E-2</v>
      </c>
      <c r="M68" s="13">
        <v>0.10251363254241616</v>
      </c>
      <c r="N68" s="13">
        <v>6.0628974625989075E-2</v>
      </c>
      <c r="O68" s="13">
        <v>5.4518634243785419E-2</v>
      </c>
      <c r="P68" s="13">
        <v>5.5994303242741503E-2</v>
      </c>
      <c r="Q68" s="13">
        <v>8.8655874868873732E-2</v>
      </c>
      <c r="R68" s="13">
        <v>4.3342201737413301E-2</v>
      </c>
      <c r="S68" s="14">
        <v>7.4578750435173355E-2</v>
      </c>
      <c r="U68" s="12">
        <v>0.42577999999999999</v>
      </c>
    </row>
    <row r="69" spans="1:21">
      <c r="A69" s="7" t="s">
        <v>77</v>
      </c>
      <c r="B69" s="13">
        <v>4.3762477676116867E-3</v>
      </c>
      <c r="D69" s="13">
        <v>6.2993682827307322E-5</v>
      </c>
      <c r="G69" s="13">
        <v>3.3136640034272828E-3</v>
      </c>
      <c r="I69" s="13">
        <v>8.4790713159839121E-4</v>
      </c>
      <c r="J69" s="14">
        <v>4.8028295251370413E-3</v>
      </c>
      <c r="L69" s="13">
        <v>1.0578861425087362E-3</v>
      </c>
      <c r="M69" s="13">
        <v>4.4574616898673865E-3</v>
      </c>
      <c r="N69" s="13">
        <v>3.5778236605481635E-4</v>
      </c>
      <c r="P69" s="13">
        <v>3.0403107956876061E-4</v>
      </c>
      <c r="R69" s="13">
        <v>2.6489035561895789E-4</v>
      </c>
      <c r="S69" s="14">
        <v>6.6784448160034518E-3</v>
      </c>
      <c r="U69" s="12">
        <v>0.9375</v>
      </c>
    </row>
    <row r="70" spans="1:21">
      <c r="A70" s="7" t="s">
        <v>78</v>
      </c>
      <c r="B70" s="13">
        <v>5.6585481064442324E-5</v>
      </c>
      <c r="C70" s="13">
        <v>6.6937571405752032E-3</v>
      </c>
      <c r="D70" s="13">
        <v>2.2540974004336954E-3</v>
      </c>
      <c r="F70" s="13">
        <v>6.7706085072834123E-3</v>
      </c>
      <c r="G70" s="13">
        <v>2.2781340789904724E-3</v>
      </c>
      <c r="H70" s="13">
        <v>6.1796193154330667E-5</v>
      </c>
      <c r="I70" s="13">
        <v>1.0080085664236221E-3</v>
      </c>
      <c r="J70" s="14">
        <v>2.9054863812498386E-3</v>
      </c>
      <c r="K70" s="13">
        <v>1.4700953651339398E-3</v>
      </c>
      <c r="L70" s="13">
        <v>1.6416422329117899E-3</v>
      </c>
      <c r="M70" s="13">
        <v>1.941473279588393E-3</v>
      </c>
      <c r="N70" s="13">
        <v>4.5088183847399339E-3</v>
      </c>
      <c r="O70" s="13">
        <v>6.5341540982363014E-3</v>
      </c>
      <c r="P70" s="13">
        <v>3.2913084333496133E-3</v>
      </c>
      <c r="Q70" s="13">
        <v>3.6945682292491263E-3</v>
      </c>
      <c r="R70" s="13">
        <v>1.9479849330648359E-3</v>
      </c>
      <c r="S70" s="14">
        <v>1.9686715791589681E-3</v>
      </c>
      <c r="U70" s="12">
        <v>0.42577999999999999</v>
      </c>
    </row>
    <row r="71" spans="1:21">
      <c r="A71" s="7" t="s">
        <v>79</v>
      </c>
      <c r="B71" s="13">
        <v>1.0317471898887905E-4</v>
      </c>
      <c r="C71" s="13">
        <v>1.4368727165935318E-3</v>
      </c>
      <c r="D71" s="13">
        <v>1.0202995390524152E-3</v>
      </c>
      <c r="E71" s="13">
        <v>6.1231311548317564E-5</v>
      </c>
      <c r="F71" s="13">
        <v>1.3440216275611408E-3</v>
      </c>
      <c r="G71" s="13">
        <v>6.3773383900147238E-4</v>
      </c>
      <c r="H71" s="13">
        <v>7.2684790498668095E-4</v>
      </c>
      <c r="I71" s="13">
        <v>1.1701961247065275E-4</v>
      </c>
      <c r="J71" s="14">
        <v>1.4208539157525514E-3</v>
      </c>
      <c r="K71" s="13">
        <v>4.1364567917734464E-3</v>
      </c>
      <c r="L71" s="13">
        <v>1.1470287252196855E-3</v>
      </c>
      <c r="M71" s="13">
        <v>7.0692196847795094E-4</v>
      </c>
      <c r="N71" s="13">
        <v>1.3078667769830254E-3</v>
      </c>
      <c r="O71" s="13">
        <v>1.7149657094421848E-3</v>
      </c>
      <c r="P71" s="13">
        <v>4.6991044599258508E-3</v>
      </c>
      <c r="Q71" s="13">
        <v>8.8391844102547593E-4</v>
      </c>
      <c r="R71" s="13">
        <v>1.039145476658294E-3</v>
      </c>
      <c r="S71" s="14">
        <v>1.1288107039665639E-3</v>
      </c>
      <c r="U71" s="12">
        <v>0.12891</v>
      </c>
    </row>
    <row r="72" spans="1:21">
      <c r="A72" s="7" t="s">
        <v>80</v>
      </c>
      <c r="B72" s="13">
        <v>6.303504532634608E-3</v>
      </c>
      <c r="C72" s="13">
        <v>1.0469485258460741E-2</v>
      </c>
      <c r="D72" s="13">
        <v>1.5878369268143436E-3</v>
      </c>
      <c r="E72" s="13">
        <v>2.895073694712372E-3</v>
      </c>
      <c r="F72" s="13">
        <v>6.6183425890883997E-3</v>
      </c>
      <c r="G72" s="13">
        <v>3.3638606541984183E-3</v>
      </c>
      <c r="H72" s="13">
        <v>2.1255739064305326E-3</v>
      </c>
      <c r="I72" s="13">
        <v>3.065286113792596E-3</v>
      </c>
      <c r="J72" s="14">
        <v>4.6387305915577487E-3</v>
      </c>
      <c r="K72" s="13">
        <v>2.3362486021245069E-3</v>
      </c>
      <c r="L72" s="13">
        <v>6.5495229451529953E-3</v>
      </c>
      <c r="M72" s="13">
        <v>5.2230090583137972E-3</v>
      </c>
      <c r="N72" s="13">
        <v>1.3615997424333164E-3</v>
      </c>
      <c r="O72" s="13">
        <v>2.3160823546368539E-3</v>
      </c>
      <c r="P72" s="13">
        <v>4.0120667686302262E-3</v>
      </c>
      <c r="Q72" s="13">
        <v>3.8200321827338859E-3</v>
      </c>
      <c r="R72" s="13">
        <v>2.68080509373856E-3</v>
      </c>
      <c r="S72" s="14">
        <v>3.5335771989257955E-3</v>
      </c>
      <c r="U72" s="12">
        <v>0.30077999999999999</v>
      </c>
    </row>
    <row r="73" spans="1:21">
      <c r="A73" s="7" t="s">
        <v>81</v>
      </c>
      <c r="B73" s="13">
        <v>1.3292571862253688E-3</v>
      </c>
      <c r="C73" s="13">
        <v>3.6794788130941648E-3</v>
      </c>
      <c r="D73" s="13">
        <v>3.6809007448297893E-4</v>
      </c>
      <c r="E73" s="13">
        <v>9.0862273484319247E-4</v>
      </c>
      <c r="F73" s="13">
        <v>1.0107962108010496E-3</v>
      </c>
      <c r="G73" s="13">
        <v>1.612061229214645E-3</v>
      </c>
      <c r="H73" s="13">
        <v>1.6566407886659698E-3</v>
      </c>
      <c r="I73" s="13">
        <v>9.6547591941239619E-4</v>
      </c>
      <c r="J73" s="14">
        <v>2.152007967472223E-3</v>
      </c>
      <c r="K73" s="13">
        <v>6.8809642668085137E-4</v>
      </c>
      <c r="L73" s="13">
        <v>1.4369195732546131E-3</v>
      </c>
      <c r="M73" s="13">
        <v>9.3885490466129155E-4</v>
      </c>
      <c r="N73" s="13">
        <v>7.3665071867966454E-4</v>
      </c>
      <c r="O73" s="13">
        <v>1.1981902141095281E-3</v>
      </c>
      <c r="P73" s="13">
        <v>9.1373476419660436E-4</v>
      </c>
      <c r="Q73" s="13">
        <v>1.4313464813618293E-3</v>
      </c>
      <c r="R73" s="13">
        <v>9.8276555497149384E-5</v>
      </c>
      <c r="S73" s="14">
        <v>1.1880579189079883E-3</v>
      </c>
      <c r="U73" s="12">
        <v>5.4688000000000001E-2</v>
      </c>
    </row>
    <row r="74" spans="1:21">
      <c r="A74" s="7" t="s">
        <v>82</v>
      </c>
      <c r="B74" s="13">
        <v>3.3585523688822609E-2</v>
      </c>
      <c r="C74" s="13">
        <v>0.11395603640171996</v>
      </c>
      <c r="D74" s="13">
        <v>4.6653291531020609E-2</v>
      </c>
      <c r="E74" s="13">
        <v>1.8331628018112438E-2</v>
      </c>
      <c r="F74" s="13">
        <v>3.6774554947201124E-2</v>
      </c>
      <c r="G74" s="13">
        <v>7.7089287581710061E-2</v>
      </c>
      <c r="H74" s="13">
        <v>3.5342109452877274E-2</v>
      </c>
      <c r="I74" s="13">
        <v>6.662290831284548E-2</v>
      </c>
      <c r="J74" s="14">
        <v>0.10304109502938293</v>
      </c>
      <c r="K74" s="13">
        <v>2.198484249439581E-2</v>
      </c>
      <c r="L74" s="13">
        <v>5.4692038012749883E-2</v>
      </c>
      <c r="M74" s="13">
        <v>5.2214153208198298E-2</v>
      </c>
      <c r="N74" s="13">
        <v>6.1993219581487041E-2</v>
      </c>
      <c r="O74" s="13">
        <v>8.5790883447861288E-2</v>
      </c>
      <c r="P74" s="13">
        <v>4.7701733344554721E-2</v>
      </c>
      <c r="Q74" s="13">
        <v>5.3069019056132538E-2</v>
      </c>
      <c r="R74" s="13">
        <v>2.0096981366155141E-2</v>
      </c>
      <c r="S74" s="14">
        <v>4.6287051168507856E-2</v>
      </c>
      <c r="U74" s="12">
        <v>0.49608999999999998</v>
      </c>
    </row>
    <row r="75" spans="1:21">
      <c r="A75" s="7" t="s">
        <v>83</v>
      </c>
      <c r="B75" s="13">
        <v>1.086082687492887E-3</v>
      </c>
      <c r="C75" s="13">
        <v>1.827481445692802E-3</v>
      </c>
      <c r="D75" s="13">
        <v>1.9152019622983036E-3</v>
      </c>
      <c r="E75" s="13">
        <v>9.4103534690834234E-4</v>
      </c>
      <c r="F75" s="13">
        <v>1.4383900662090427E-3</v>
      </c>
      <c r="G75" s="13">
        <v>1.7724970397522812E-3</v>
      </c>
      <c r="H75" s="13">
        <v>1.3813176758318644E-3</v>
      </c>
      <c r="I75" s="13">
        <v>1.469448709534445E-3</v>
      </c>
      <c r="J75" s="14">
        <v>2.3446634334853881E-3</v>
      </c>
      <c r="K75" s="13">
        <v>1.7469718642439062E-3</v>
      </c>
      <c r="L75" s="13">
        <v>1.5475072497076951E-3</v>
      </c>
      <c r="M75" s="13">
        <v>5.7530026792684142E-3</v>
      </c>
      <c r="N75" s="13">
        <v>1.5497026172696521E-3</v>
      </c>
      <c r="O75" s="13">
        <v>1.8490424873759573E-3</v>
      </c>
      <c r="P75" s="13">
        <v>3.1623151196294276E-3</v>
      </c>
      <c r="Q75" s="13">
        <v>1.3376547987992012E-3</v>
      </c>
      <c r="R75" s="13">
        <v>1.3947834303001672E-3</v>
      </c>
      <c r="S75" s="14">
        <v>4.3370765116908473E-3</v>
      </c>
      <c r="U75" s="12">
        <v>5.4688000000000001E-2</v>
      </c>
    </row>
    <row r="76" spans="1:21">
      <c r="A76" s="7" t="s">
        <v>84</v>
      </c>
      <c r="B76" s="13">
        <v>1.6177848482144153E-3</v>
      </c>
      <c r="C76" s="13">
        <v>2.4564157962047519E-3</v>
      </c>
      <c r="D76" s="13">
        <v>1.3761254600233399E-3</v>
      </c>
      <c r="E76" s="13">
        <v>2.2592481190995737E-3</v>
      </c>
      <c r="F76" s="13">
        <v>4.2671302187493963E-3</v>
      </c>
      <c r="G76" s="13">
        <v>1.8066302363851032E-3</v>
      </c>
      <c r="H76" s="13">
        <v>2.841508982894694E-3</v>
      </c>
      <c r="I76" s="13">
        <v>2.9320864013494164E-3</v>
      </c>
      <c r="J76" s="14">
        <v>1.986131431377206E-3</v>
      </c>
      <c r="K76" s="13">
        <v>8.130708829493324E-4</v>
      </c>
      <c r="L76" s="13">
        <v>2.0005963583913811E-3</v>
      </c>
      <c r="M76" s="13">
        <v>2.2780445172752113E-3</v>
      </c>
      <c r="N76" s="13">
        <v>1.529117684945914E-3</v>
      </c>
      <c r="O76" s="13">
        <v>5.4335939327284982E-3</v>
      </c>
      <c r="P76" s="13">
        <v>1.0380055216668645E-3</v>
      </c>
      <c r="Q76" s="13">
        <v>3.9821357998838704E-3</v>
      </c>
      <c r="R76" s="13">
        <v>1.7259057504841026E-3</v>
      </c>
      <c r="S76" s="14">
        <v>4.1805876199446727E-4</v>
      </c>
      <c r="U76" s="12">
        <v>0.65234000000000003</v>
      </c>
    </row>
    <row r="77" spans="1:21">
      <c r="A77" s="7" t="s">
        <v>85</v>
      </c>
      <c r="B77" s="13">
        <v>7.0999055559576984E-3</v>
      </c>
      <c r="C77" s="13">
        <v>1.3089842916512365E-2</v>
      </c>
      <c r="D77" s="13">
        <v>1.5543432585224341E-2</v>
      </c>
      <c r="E77" s="13">
        <v>3.0640098207594616E-3</v>
      </c>
      <c r="F77" s="13">
        <v>3.2035574851199483E-2</v>
      </c>
      <c r="G77" s="13">
        <v>1.7142252184152634E-2</v>
      </c>
      <c r="H77" s="13">
        <v>1.1603702031100062E-3</v>
      </c>
      <c r="I77" s="13">
        <v>1.5308954091783067E-2</v>
      </c>
      <c r="J77" s="14">
        <v>1.7202708879022401E-2</v>
      </c>
      <c r="K77" s="13">
        <v>2.8740958490705178E-2</v>
      </c>
      <c r="L77" s="13">
        <v>1.449209425897721E-2</v>
      </c>
      <c r="M77" s="13">
        <v>1.3419094361136651E-2</v>
      </c>
      <c r="N77" s="13">
        <v>1.7201027077101333E-2</v>
      </c>
      <c r="O77" s="13">
        <v>1.6898900005097795E-2</v>
      </c>
      <c r="P77" s="13">
        <v>2.2770970337731376E-2</v>
      </c>
      <c r="Q77" s="13">
        <v>1.2004387632589583E-2</v>
      </c>
      <c r="R77" s="13">
        <v>1.6747177379862595E-2</v>
      </c>
      <c r="S77" s="14">
        <v>7.4343292530200363E-3</v>
      </c>
      <c r="U77" s="12">
        <v>0.49608999999999998</v>
      </c>
    </row>
    <row r="78" spans="1:21">
      <c r="A78" s="7" t="s">
        <v>86</v>
      </c>
      <c r="B78" s="13">
        <v>8.0396091716323573E-3</v>
      </c>
      <c r="C78" s="13">
        <v>1.2156254715041209E-2</v>
      </c>
      <c r="D78" s="13">
        <v>8.0819468477634424E-3</v>
      </c>
      <c r="E78" s="13">
        <v>6.5688561843606653E-3</v>
      </c>
      <c r="F78" s="13">
        <v>9.0443694604973087E-3</v>
      </c>
      <c r="G78" s="13">
        <v>7.0546634201180056E-3</v>
      </c>
      <c r="H78" s="13">
        <v>9.4720723882052212E-3</v>
      </c>
      <c r="I78" s="13">
        <v>1.3419542814638252E-2</v>
      </c>
      <c r="J78" s="14">
        <v>9.5267945587520653E-3</v>
      </c>
      <c r="K78" s="13">
        <v>9.3955188603381899E-3</v>
      </c>
      <c r="L78" s="13">
        <v>3.4614005772473228E-3</v>
      </c>
      <c r="M78" s="13">
        <v>5.259124317677377E-3</v>
      </c>
      <c r="N78" s="13">
        <v>8.6858176640894243E-3</v>
      </c>
      <c r="O78" s="13">
        <v>8.9383264448197434E-3</v>
      </c>
      <c r="P78" s="13">
        <v>8.6821615417358305E-3</v>
      </c>
      <c r="Q78" s="13">
        <v>1.3357402570328402E-2</v>
      </c>
      <c r="R78" s="13">
        <v>5.5186975477918374E-3</v>
      </c>
      <c r="S78" s="14">
        <v>8.4728779372954151E-3</v>
      </c>
      <c r="U78" s="12">
        <v>0.73438000000000003</v>
      </c>
    </row>
    <row r="79" spans="1:21">
      <c r="A79" s="7" t="s">
        <v>87</v>
      </c>
      <c r="B79" s="13">
        <v>2.0626051754939659E-4</v>
      </c>
      <c r="C79" s="13">
        <v>5.5896247292574119E-4</v>
      </c>
      <c r="E79" s="13">
        <v>1.37174804004334E-4</v>
      </c>
      <c r="F79" s="13">
        <v>3.1766470063644974E-4</v>
      </c>
      <c r="G79" s="13">
        <v>5.9579521199082668E-4</v>
      </c>
      <c r="H79" s="13">
        <v>1.1856650752435685E-4</v>
      </c>
      <c r="I79" s="13">
        <v>3.8598856287160689E-4</v>
      </c>
      <c r="J79" s="14">
        <v>7.7083978368420081E-4</v>
      </c>
      <c r="K79" s="13">
        <v>-7.3106273670894104E-8</v>
      </c>
      <c r="L79" s="13">
        <v>8.3306153023540865E-5</v>
      </c>
      <c r="N79" s="13">
        <v>2.6129987904923796E-4</v>
      </c>
      <c r="O79" s="13">
        <v>1.0650967260383632E-4</v>
      </c>
      <c r="P79" s="13">
        <v>9.4433244716069322E-4</v>
      </c>
      <c r="Q79" s="13">
        <v>1.6587294197185835E-3</v>
      </c>
      <c r="R79" s="13">
        <v>7.4032696750518559E-4</v>
      </c>
      <c r="S79" s="14">
        <v>1.1874677134767215E-3</v>
      </c>
      <c r="U79" s="12">
        <v>0.46094000000000002</v>
      </c>
    </row>
    <row r="80" spans="1:21">
      <c r="A80" s="7" t="s">
        <v>88</v>
      </c>
      <c r="B80" s="13">
        <v>1.8317460891484113E-3</v>
      </c>
      <c r="C80" s="13">
        <v>2.9953552603473143E-3</v>
      </c>
      <c r="D80" s="13">
        <v>6.2626358302000733E-5</v>
      </c>
      <c r="E80" s="13">
        <v>1.5285683772502669E-3</v>
      </c>
      <c r="F80" s="13">
        <v>2.4634440637071376E-3</v>
      </c>
      <c r="G80" s="13">
        <v>1.4205102115004676E-3</v>
      </c>
      <c r="H80" s="13">
        <v>1.2972012430198586E-3</v>
      </c>
      <c r="I80" s="13">
        <v>6.9803863835917073E-5</v>
      </c>
      <c r="J80" s="14">
        <v>2.108358618535582E-3</v>
      </c>
      <c r="K80" s="13">
        <v>2.6050080749700963E-3</v>
      </c>
      <c r="L80" s="13">
        <v>6.4888221715255099E-3</v>
      </c>
      <c r="M80" s="13">
        <v>4.7559856447242964E-3</v>
      </c>
      <c r="N80" s="13">
        <v>2.4087891417760078E-3</v>
      </c>
      <c r="O80" s="13">
        <v>3.5816819296354413E-3</v>
      </c>
      <c r="P80" s="13">
        <v>2.5289038633473635E-3</v>
      </c>
      <c r="Q80" s="13">
        <v>3.0868829383540806E-3</v>
      </c>
      <c r="R80" s="13">
        <v>4.3630379631511892E-3</v>
      </c>
      <c r="S80" s="14">
        <v>1.2765050591691559E-3</v>
      </c>
      <c r="U80" s="12">
        <v>1.1719E-2</v>
      </c>
    </row>
    <row r="81" spans="1:21">
      <c r="A81" s="7" t="s">
        <v>89</v>
      </c>
      <c r="C81" s="13">
        <v>4.8790047914610283E-4</v>
      </c>
      <c r="D81" s="13">
        <v>7.4771745543067382E-4</v>
      </c>
      <c r="E81" s="13">
        <v>4.9553154913017494E-4</v>
      </c>
      <c r="F81" s="13">
        <v>3.3373916651548206E-4</v>
      </c>
      <c r="G81" s="13">
        <v>3.4522659497566234E-4</v>
      </c>
      <c r="H81" s="13">
        <v>1.1176164268167665E-3</v>
      </c>
      <c r="I81" s="13">
        <v>6.4020485971230776E-4</v>
      </c>
      <c r="J81" s="14">
        <v>7.9794819229047991E-4</v>
      </c>
      <c r="K81" s="13">
        <v>5.6196411737282628E-4</v>
      </c>
      <c r="L81" s="13">
        <v>1.1907862914055172E-2</v>
      </c>
      <c r="M81" s="13">
        <v>7.2006156277290237E-5</v>
      </c>
      <c r="N81" s="13">
        <v>8.9866839438648202E-3</v>
      </c>
      <c r="O81" s="13">
        <v>4.6181920974525581E-4</v>
      </c>
      <c r="P81" s="13">
        <v>1.3643343314690289E-3</v>
      </c>
      <c r="Q81" s="13">
        <v>7.787853400777619E-4</v>
      </c>
      <c r="R81" s="13">
        <v>3.3034088514167234E-4</v>
      </c>
      <c r="S81" s="14">
        <v>1.8632467164421622E-2</v>
      </c>
      <c r="U81" s="12">
        <v>0.16406000000000001</v>
      </c>
    </row>
    <row r="82" spans="1:21">
      <c r="A82" s="7" t="s">
        <v>90</v>
      </c>
      <c r="B82" s="13">
        <v>6.4358182037102052E-3</v>
      </c>
      <c r="C82" s="13">
        <v>7.377015334020358E-3</v>
      </c>
      <c r="D82" s="13">
        <v>1.3057687585236269E-2</v>
      </c>
      <c r="E82" s="13">
        <v>1.5995571173205814E-2</v>
      </c>
      <c r="F82" s="13">
        <v>1.1530105121079594E-3</v>
      </c>
      <c r="G82" s="13">
        <v>4.373006321534921E-4</v>
      </c>
      <c r="H82" s="13">
        <v>4.4050174059353077E-4</v>
      </c>
      <c r="I82" s="13">
        <v>1.502292535114748E-2</v>
      </c>
      <c r="J82" s="14">
        <v>3.5701869330515701E-4</v>
      </c>
      <c r="K82" s="13">
        <v>7.0120349812530488E-3</v>
      </c>
      <c r="L82" s="13">
        <v>2.7790175119870053E-3</v>
      </c>
      <c r="M82" s="13">
        <v>1.813346567668012E-2</v>
      </c>
      <c r="N82" s="13">
        <v>7.6294105500435356E-3</v>
      </c>
      <c r="O82" s="13">
        <v>8.7186098057684507E-3</v>
      </c>
      <c r="P82" s="13">
        <v>9.5446273897417368E-5</v>
      </c>
      <c r="Q82" s="13">
        <v>1.0588958086325581E-2</v>
      </c>
      <c r="R82" s="13">
        <v>1.2938487175825079E-2</v>
      </c>
      <c r="S82" s="14">
        <v>1.2918421923414824E-3</v>
      </c>
      <c r="U82" s="12">
        <v>0.65234000000000003</v>
      </c>
    </row>
    <row r="83" spans="1:21">
      <c r="A83" s="7" t="s">
        <v>107</v>
      </c>
      <c r="B83" s="13">
        <v>1.4858510820395562E-2</v>
      </c>
      <c r="C83" s="13">
        <v>2.5468043694285743E-2</v>
      </c>
      <c r="D83" s="13">
        <v>1.3455900825525377E-2</v>
      </c>
      <c r="E83" s="13">
        <v>1.6279240661023726E-2</v>
      </c>
      <c r="F83" s="13">
        <v>1.8927618238878393E-2</v>
      </c>
      <c r="G83" s="13">
        <v>1.8802241203083842E-2</v>
      </c>
      <c r="H83" s="13">
        <v>1.3561690614438392E-2</v>
      </c>
      <c r="I83" s="13">
        <v>2.1840255682944818E-2</v>
      </c>
      <c r="J83" s="14">
        <v>2.5272701950220501E-2</v>
      </c>
      <c r="K83" s="13">
        <v>1.6700248553610124E-2</v>
      </c>
      <c r="L83" s="13">
        <v>5.6408195908055896E-2</v>
      </c>
      <c r="M83" s="13">
        <v>2.6469417689494349E-2</v>
      </c>
      <c r="N83" s="13">
        <v>2.8368034859875831E-2</v>
      </c>
      <c r="O83" s="13">
        <v>1.285878165653485E-2</v>
      </c>
      <c r="P83" s="13">
        <v>6.2335374956122361E-2</v>
      </c>
      <c r="Q83" s="13">
        <v>2.3811636027991207E-2</v>
      </c>
      <c r="R83" s="13">
        <v>2.0848471058150325E-2</v>
      </c>
      <c r="S83" s="14">
        <v>3.0151633686436301E-2</v>
      </c>
      <c r="U83" s="12">
        <v>3.9063000000000001E-2</v>
      </c>
    </row>
    <row r="84" spans="1:21">
      <c r="A84" s="7" t="s">
        <v>91</v>
      </c>
      <c r="B84" s="13">
        <v>3.0799766761397857E-2</v>
      </c>
      <c r="C84" s="13">
        <v>3.1833771334062892E-2</v>
      </c>
      <c r="D84" s="13">
        <v>5.5354339096934692E-3</v>
      </c>
      <c r="E84" s="13">
        <v>1.6415774612640877E-2</v>
      </c>
      <c r="F84" s="13">
        <v>5.7414109085714295E-2</v>
      </c>
      <c r="G84" s="13">
        <v>7.0069777306382711E-2</v>
      </c>
      <c r="H84" s="13">
        <v>1.3919929992165906E-2</v>
      </c>
      <c r="I84" s="13">
        <v>2.3859778504712516E-2</v>
      </c>
      <c r="J84" s="14">
        <v>9.3107197944499565E-2</v>
      </c>
      <c r="K84" s="13">
        <v>4.9140646080761512E-3</v>
      </c>
      <c r="L84" s="13">
        <v>6.4763841027758477E-3</v>
      </c>
      <c r="M84" s="13">
        <v>6.0081480542749401E-3</v>
      </c>
      <c r="N84" s="13">
        <v>1.1878879826889449E-2</v>
      </c>
      <c r="O84" s="13">
        <v>1.9688671678136004E-2</v>
      </c>
      <c r="P84" s="13">
        <v>1.6364010034527955E-2</v>
      </c>
      <c r="Q84" s="13">
        <v>9.5953734674289141E-3</v>
      </c>
      <c r="R84" s="13">
        <v>3.9691007175333458E-3</v>
      </c>
      <c r="S84" s="14">
        <v>3.3193934513888277E-3</v>
      </c>
      <c r="U84" s="12">
        <v>7.8125E-3</v>
      </c>
    </row>
    <row r="85" spans="1:21">
      <c r="A85" s="7" t="s">
        <v>92</v>
      </c>
      <c r="B85" s="13">
        <v>1.333111691656977E-2</v>
      </c>
      <c r="C85" s="13">
        <v>1.6504687774784907E-2</v>
      </c>
      <c r="D85" s="13">
        <v>1.2390556954240791E-2</v>
      </c>
      <c r="E85" s="13">
        <v>1.6012863915090342E-2</v>
      </c>
      <c r="F85" s="13">
        <v>1.8987235837188029E-2</v>
      </c>
      <c r="G85" s="13">
        <v>1.8320717066267072E-2</v>
      </c>
      <c r="H85" s="13">
        <v>2.2674125276896672E-2</v>
      </c>
      <c r="I85" s="13">
        <v>2.4783750036990595E-2</v>
      </c>
      <c r="J85" s="14">
        <v>2.573442232925726E-2</v>
      </c>
      <c r="K85" s="13">
        <v>8.4806588342509724E-3</v>
      </c>
      <c r="L85" s="13">
        <v>6.2154641131983521E-3</v>
      </c>
      <c r="M85" s="13">
        <v>9.9505483836674572E-3</v>
      </c>
      <c r="N85" s="13">
        <v>1.1392561698965907E-2</v>
      </c>
      <c r="O85" s="13">
        <v>1.5502011253726683E-2</v>
      </c>
      <c r="P85" s="13">
        <v>1.7196852634881778E-2</v>
      </c>
      <c r="Q85" s="13">
        <v>1.2382632624168409E-2</v>
      </c>
      <c r="R85" s="13">
        <v>6.0759413338791965E-3</v>
      </c>
      <c r="S85" s="14">
        <v>5.2866909775519397E-3</v>
      </c>
      <c r="U85" s="12">
        <v>3.9062999999999997E-3</v>
      </c>
    </row>
    <row r="86" spans="1:21">
      <c r="A86" s="7" t="s">
        <v>93</v>
      </c>
      <c r="C86" s="13">
        <v>1.302179021420582E-4</v>
      </c>
      <c r="D86" s="13">
        <v>6.3574020065933505E-5</v>
      </c>
      <c r="E86" s="13">
        <v>6.1156722203741128E-5</v>
      </c>
      <c r="F86" s="13">
        <v>1.6199821019217432E-4</v>
      </c>
      <c r="G86" s="13">
        <v>6.1356357143975545E-3</v>
      </c>
      <c r="H86" s="13">
        <v>5.0834118108784084E-4</v>
      </c>
      <c r="I86" s="13">
        <v>1.3369925234371508E-3</v>
      </c>
      <c r="J86" s="14">
        <v>8.9316580190343716E-3</v>
      </c>
      <c r="K86" s="13">
        <v>3.2476489911224967E-4</v>
      </c>
      <c r="L86" s="13">
        <v>7.8910589434220285E-4</v>
      </c>
      <c r="M86" s="13">
        <v>1.170282660771138E-3</v>
      </c>
      <c r="N86" s="13">
        <v>3.1283680328697333E-4</v>
      </c>
      <c r="O86" s="13">
        <v>5.1050659285167279E-4</v>
      </c>
      <c r="P86" s="13">
        <v>2.9155025213424865E-3</v>
      </c>
      <c r="Q86" s="13">
        <v>5.2744791397972242E-4</v>
      </c>
      <c r="R86" s="13">
        <v>1.2407898998208922E-3</v>
      </c>
      <c r="S86" s="14">
        <v>4.3040374694914649E-3</v>
      </c>
      <c r="U86" s="12">
        <v>0.73438000000000003</v>
      </c>
    </row>
    <row r="87" spans="1:21">
      <c r="A87" s="7" t="s">
        <v>94</v>
      </c>
      <c r="B87" s="13">
        <v>3.83829434502012E-3</v>
      </c>
      <c r="C87" s="13">
        <v>4.5036087025786126E-3</v>
      </c>
      <c r="D87" s="13">
        <v>2.8127051117579111E-3</v>
      </c>
      <c r="E87" s="13">
        <v>3.6420381871973282E-3</v>
      </c>
      <c r="F87" s="13">
        <v>9.6450500543336145E-3</v>
      </c>
      <c r="G87" s="13">
        <v>2.9506360580985654E-3</v>
      </c>
      <c r="H87" s="13">
        <v>2.2692225076336981E-3</v>
      </c>
      <c r="I87" s="13">
        <v>3.6187629083162111E-3</v>
      </c>
      <c r="J87" s="14">
        <v>2.2677104140580795E-3</v>
      </c>
      <c r="K87" s="13">
        <v>1.2014194613693312E-3</v>
      </c>
      <c r="L87" s="13">
        <v>9.3859907717677628E-3</v>
      </c>
      <c r="M87" s="13">
        <v>7.3932847838109068E-3</v>
      </c>
      <c r="N87" s="13">
        <v>4.1511340105342184E-3</v>
      </c>
      <c r="O87" s="13">
        <v>6.5685883338633105E-3</v>
      </c>
      <c r="P87" s="13">
        <v>8.8879480680299511E-3</v>
      </c>
      <c r="Q87" s="13">
        <v>3.7181501473519565E-3</v>
      </c>
      <c r="R87" s="13">
        <v>4.0347563466988246E-3</v>
      </c>
      <c r="S87" s="14">
        <v>5.09820515669433E-3</v>
      </c>
      <c r="U87" s="12">
        <v>0.16406000000000001</v>
      </c>
    </row>
    <row r="88" spans="1:21">
      <c r="A88" s="7" t="s">
        <v>95</v>
      </c>
      <c r="B88" s="13">
        <v>3.2891006270332937E-2</v>
      </c>
      <c r="C88" s="13">
        <v>1.5231135732729108E-2</v>
      </c>
      <c r="D88" s="13">
        <v>1.2592446352636658E-2</v>
      </c>
      <c r="E88" s="13">
        <v>2.7937471300069381E-2</v>
      </c>
      <c r="F88" s="13">
        <v>4.3185457290600984E-2</v>
      </c>
      <c r="G88" s="13">
        <v>1.7597829186355211E-2</v>
      </c>
      <c r="H88" s="13">
        <v>2.0728025310126186E-2</v>
      </c>
      <c r="I88" s="13">
        <v>1.3649168359588251E-2</v>
      </c>
      <c r="J88" s="14">
        <v>2.3868515678451004E-2</v>
      </c>
      <c r="K88" s="13">
        <v>6.9801237286706702E-3</v>
      </c>
      <c r="L88" s="13">
        <v>1.3241239427434017E-2</v>
      </c>
      <c r="M88" s="13">
        <v>2.2699153816505422E-2</v>
      </c>
      <c r="N88" s="13">
        <v>8.9545571446527864E-3</v>
      </c>
      <c r="O88" s="13">
        <v>2.4492214823680639E-2</v>
      </c>
      <c r="P88" s="13">
        <v>1.2764777230471744E-2</v>
      </c>
      <c r="Q88" s="13">
        <v>1.4399848563026936E-2</v>
      </c>
      <c r="R88" s="13">
        <v>1.3440649746708203E-2</v>
      </c>
      <c r="S88" s="14">
        <v>2.0759623315186118E-2</v>
      </c>
      <c r="U88" s="12">
        <v>5.4688000000000001E-2</v>
      </c>
    </row>
    <row r="89" spans="1:21">
      <c r="A89" s="7" t="s">
        <v>96</v>
      </c>
      <c r="B89" s="13">
        <v>7.4189840886474998E-5</v>
      </c>
      <c r="C89" s="13">
        <v>1.5503451599723108E-2</v>
      </c>
      <c r="D89" s="13">
        <v>4.8516533909844612E-4</v>
      </c>
      <c r="E89" s="13">
        <v>8.2365665369935667E-3</v>
      </c>
      <c r="F89" s="13">
        <v>1.4971865391950225E-2</v>
      </c>
      <c r="G89" s="13">
        <v>4.3927851499690149E-4</v>
      </c>
      <c r="H89" s="13">
        <v>1.5502891731058203E-3</v>
      </c>
      <c r="I89" s="13">
        <v>2.0047444743821466E-3</v>
      </c>
      <c r="J89" s="14">
        <v>7.6998678006527427E-4</v>
      </c>
      <c r="K89" s="13">
        <v>5.6443163926241128E-3</v>
      </c>
      <c r="L89" s="13">
        <v>4.5591017547055371E-3</v>
      </c>
      <c r="M89" s="13">
        <v>8.153888938184779E-4</v>
      </c>
      <c r="N89" s="13">
        <v>4.6388314092932967E-3</v>
      </c>
      <c r="O89" s="13">
        <v>6.5820972270533061E-3</v>
      </c>
      <c r="P89" s="13">
        <v>2.7951937950984238E-3</v>
      </c>
      <c r="Q89" s="13">
        <v>5.6534235958644692E-3</v>
      </c>
      <c r="R89" s="13">
        <v>5.9603754615758509E-3</v>
      </c>
      <c r="S89" s="14">
        <v>3.8494555526089221E-4</v>
      </c>
      <c r="U89" s="12">
        <v>1</v>
      </c>
    </row>
    <row r="90" spans="1:21">
      <c r="A90" s="7" t="s">
        <v>97</v>
      </c>
      <c r="B90" s="13">
        <v>2.5890654645386981E-3</v>
      </c>
      <c r="C90" s="13">
        <v>1.3396075641853971E-2</v>
      </c>
      <c r="D90" s="13">
        <v>9.5568881716905736E-4</v>
      </c>
      <c r="E90" s="13">
        <v>1.7982276838568278E-3</v>
      </c>
      <c r="F90" s="13">
        <v>2.0423831632862058E-3</v>
      </c>
      <c r="G90" s="13">
        <v>4.0932171966974603E-4</v>
      </c>
      <c r="H90" s="13">
        <v>4.2701266444762119E-3</v>
      </c>
      <c r="I90" s="13">
        <v>1.2986844054999453E-3</v>
      </c>
      <c r="J90" s="14">
        <v>1.4740949146478911E-3</v>
      </c>
      <c r="K90" s="13">
        <v>2.7952717667130127E-3</v>
      </c>
      <c r="L90" s="13">
        <v>6.638227178132926E-3</v>
      </c>
      <c r="M90" s="13">
        <v>1.0171569875657661E-3</v>
      </c>
      <c r="N90" s="13">
        <v>3.0495644193620913E-3</v>
      </c>
      <c r="O90" s="13">
        <v>3.2603192363506277E-3</v>
      </c>
      <c r="P90" s="13">
        <v>8.8064269561173244E-4</v>
      </c>
      <c r="Q90" s="13">
        <v>2.7876218957840209E-3</v>
      </c>
      <c r="R90" s="13">
        <v>1.3611842375745168E-3</v>
      </c>
      <c r="S90" s="14">
        <v>4.8477609941672916E-4</v>
      </c>
      <c r="U90" s="12">
        <v>1</v>
      </c>
    </row>
    <row r="91" spans="1:21">
      <c r="A91" s="7" t="s">
        <v>98</v>
      </c>
      <c r="B91" s="13">
        <v>2.6087932774604798E-2</v>
      </c>
      <c r="C91" s="13">
        <v>0.12838372414687405</v>
      </c>
      <c r="D91" s="13">
        <v>1.4625473096913321E-2</v>
      </c>
      <c r="E91" s="13">
        <v>2.1963964602280749E-2</v>
      </c>
      <c r="F91" s="13">
        <v>4.1525261215003828E-2</v>
      </c>
      <c r="G91" s="13">
        <v>1.040314449327342E-2</v>
      </c>
      <c r="H91" s="13">
        <v>4.6966863655053204E-2</v>
      </c>
      <c r="I91" s="13">
        <v>2.5957606183638317E-2</v>
      </c>
      <c r="J91" s="14">
        <v>1.2616172006536017E-2</v>
      </c>
      <c r="K91" s="13">
        <v>4.6590873442249131E-2</v>
      </c>
      <c r="L91" s="13">
        <v>6.6581212746795654E-2</v>
      </c>
      <c r="M91" s="13">
        <v>1.0382512599625641E-2</v>
      </c>
      <c r="N91" s="13">
        <v>3.2618093581946603E-2</v>
      </c>
      <c r="O91" s="13">
        <v>3.6027483859953933E-2</v>
      </c>
      <c r="P91" s="13">
        <v>1.7813331041942878E-2</v>
      </c>
      <c r="Q91" s="13">
        <v>5.4833215637489066E-2</v>
      </c>
      <c r="R91" s="13">
        <v>1.4921702241311924E-2</v>
      </c>
      <c r="S91" s="14">
        <v>6.9346924971617815E-3</v>
      </c>
      <c r="U91" s="12">
        <v>1</v>
      </c>
    </row>
    <row r="92" spans="1:21">
      <c r="A92" s="7" t="s">
        <v>99</v>
      </c>
      <c r="B92" s="13">
        <v>0.19610436454267488</v>
      </c>
      <c r="C92" s="13">
        <v>0.23245918628814546</v>
      </c>
      <c r="D92" s="13">
        <v>0.2316797644179302</v>
      </c>
      <c r="E92" s="13">
        <v>0.28224561631844536</v>
      </c>
      <c r="F92" s="13">
        <v>0.29968455668415206</v>
      </c>
      <c r="G92" s="13">
        <v>0.19669155790196771</v>
      </c>
      <c r="H92" s="13">
        <v>0.20031287910287973</v>
      </c>
      <c r="I92" s="13">
        <v>0.29394462504856023</v>
      </c>
      <c r="J92" s="14">
        <v>0.24400163962984167</v>
      </c>
      <c r="K92" s="13">
        <v>9.7960117918538633E-2</v>
      </c>
      <c r="L92" s="13">
        <v>0.20017911612620612</v>
      </c>
      <c r="M92" s="13">
        <v>0.57564938586469516</v>
      </c>
      <c r="N92" s="13">
        <v>0.19220915468875302</v>
      </c>
      <c r="O92" s="13">
        <v>0.31314799106215047</v>
      </c>
      <c r="P92" s="13">
        <v>0.27912142088126934</v>
      </c>
      <c r="Q92" s="13">
        <v>0.21795539083780219</v>
      </c>
      <c r="R92" s="13">
        <v>0.2816608137235414</v>
      </c>
      <c r="S92" s="14">
        <v>0.42056542167219552</v>
      </c>
      <c r="U92" s="12">
        <v>0.65234000000000003</v>
      </c>
    </row>
    <row r="93" spans="1:21">
      <c r="A93" s="7" t="s">
        <v>100</v>
      </c>
      <c r="B93" s="13">
        <v>3.6200875283873652E-3</v>
      </c>
      <c r="C93" s="13">
        <v>3.016612799626911E-2</v>
      </c>
      <c r="D93" s="13">
        <v>9.8347118468210043E-4</v>
      </c>
      <c r="E93" s="13">
        <v>3.0405518070297116E-3</v>
      </c>
      <c r="F93" s="13">
        <v>3.751090872874804E-3</v>
      </c>
      <c r="G93" s="13">
        <v>2.208641829854328E-4</v>
      </c>
      <c r="H93" s="13">
        <v>1.0839812215696595E-2</v>
      </c>
      <c r="I93" s="13">
        <v>4.0458107362137804E-3</v>
      </c>
      <c r="J93" s="14">
        <v>1.8746798797694253E-3</v>
      </c>
      <c r="K93" s="13">
        <v>8.9093802443667002E-3</v>
      </c>
      <c r="L93" s="13">
        <v>1.760355146815051E-2</v>
      </c>
      <c r="M93" s="13">
        <v>1.1831812103517377E-3</v>
      </c>
      <c r="N93" s="13">
        <v>5.7069881996192669E-3</v>
      </c>
      <c r="O93" s="13">
        <v>5.4561349921597732E-3</v>
      </c>
      <c r="P93" s="13">
        <v>1.4296060429952995E-3</v>
      </c>
      <c r="Q93" s="13">
        <v>6.8770077291225159E-3</v>
      </c>
      <c r="R93" s="13">
        <v>2.6913350400014891E-3</v>
      </c>
      <c r="S93" s="14">
        <v>3.0583465600404823E-4</v>
      </c>
      <c r="U93" s="12">
        <v>1</v>
      </c>
    </row>
    <row r="94" spans="1:21">
      <c r="A94" s="7" t="s">
        <v>101</v>
      </c>
      <c r="B94" s="13">
        <v>0.19534811086469631</v>
      </c>
      <c r="C94" s="13">
        <v>0.23240439520815026</v>
      </c>
      <c r="D94" s="13">
        <v>0.2322251648257494</v>
      </c>
      <c r="E94" s="13">
        <v>0.28239094794078629</v>
      </c>
      <c r="F94" s="13">
        <v>0.29907061097075061</v>
      </c>
      <c r="G94" s="13">
        <v>0.19734948426344814</v>
      </c>
      <c r="H94" s="13">
        <v>0.20028489130458427</v>
      </c>
      <c r="I94" s="13">
        <v>0.2930993040807095</v>
      </c>
      <c r="J94" s="14">
        <v>0.24400163962984167</v>
      </c>
      <c r="K94" s="13">
        <v>9.9735694024011584E-2</v>
      </c>
      <c r="L94" s="13">
        <v>0.19984825267850179</v>
      </c>
      <c r="M94" s="13">
        <v>0.57581635325827552</v>
      </c>
      <c r="N94" s="13">
        <v>0.19284932820391834</v>
      </c>
      <c r="O94" s="13">
        <v>0.31460997345655323</v>
      </c>
      <c r="P94" s="13">
        <v>0.28059072980223138</v>
      </c>
      <c r="Q94" s="13">
        <v>0.22004320824778062</v>
      </c>
      <c r="R94" s="13">
        <v>0.281771417859151</v>
      </c>
      <c r="S94" s="14">
        <v>0.42000041952190914</v>
      </c>
      <c r="U94" s="12">
        <v>0.65234000000000003</v>
      </c>
    </row>
    <row r="95" spans="1:21">
      <c r="A95" s="7" t="s">
        <v>102</v>
      </c>
      <c r="B95" s="13">
        <v>0.27007282429649071</v>
      </c>
      <c r="C95" s="13">
        <v>0.50673761848186294</v>
      </c>
      <c r="D95" s="13">
        <v>0.16001129865612682</v>
      </c>
      <c r="E95" s="13">
        <v>0.23752541595766133</v>
      </c>
      <c r="F95" s="13">
        <v>0.48346964319939439</v>
      </c>
      <c r="G95" s="13">
        <v>0.30678105702532937</v>
      </c>
      <c r="H95" s="13">
        <v>0.19448500969383606</v>
      </c>
      <c r="I95" s="13">
        <v>0.25780250990612624</v>
      </c>
      <c r="J95" s="14">
        <v>0.41814901920744019</v>
      </c>
      <c r="K95" s="13">
        <v>0.23076782433722828</v>
      </c>
      <c r="L95" s="13">
        <v>0.44472317530553035</v>
      </c>
      <c r="M95" s="13">
        <v>0.45822920996079958</v>
      </c>
      <c r="N95" s="13">
        <v>0.14245602991553927</v>
      </c>
      <c r="O95" s="13">
        <v>0.49138529932987463</v>
      </c>
      <c r="P95" s="13">
        <v>0.29820998396129678</v>
      </c>
      <c r="Q95" s="13">
        <v>0.25228035184914377</v>
      </c>
      <c r="R95" s="13">
        <v>0.31481805887953973</v>
      </c>
      <c r="S95" s="14">
        <v>0.38289327150912367</v>
      </c>
      <c r="U95" s="12">
        <v>0.91015999999999997</v>
      </c>
    </row>
    <row r="96" spans="1:21">
      <c r="A96" s="7" t="s">
        <v>103</v>
      </c>
      <c r="B96" s="13">
        <v>1.2282708915278375E-3</v>
      </c>
      <c r="C96" s="13">
        <v>6.5065922401724707E-2</v>
      </c>
      <c r="D96" s="13">
        <v>2.0707825533943732E-2</v>
      </c>
      <c r="E96" s="13">
        <v>3.2320128675041499E-3</v>
      </c>
      <c r="F96" s="13">
        <v>5.3854698754577469E-2</v>
      </c>
      <c r="G96" s="13">
        <v>2.5543564187415116E-2</v>
      </c>
      <c r="H96" s="13">
        <v>8.5743233828163692E-6</v>
      </c>
      <c r="I96" s="13">
        <v>2.3058845409889592E-2</v>
      </c>
      <c r="J96" s="14">
        <v>3.2599034132970522E-2</v>
      </c>
      <c r="K96" s="13">
        <v>2.705926271327961E-2</v>
      </c>
      <c r="L96" s="13">
        <v>5.2229120771159543E-2</v>
      </c>
      <c r="M96" s="13">
        <v>4.7284771081119739E-2</v>
      </c>
      <c r="N96" s="13">
        <v>1.7678298509229279E-2</v>
      </c>
      <c r="O96" s="13">
        <v>7.0145456584623983E-2</v>
      </c>
      <c r="P96" s="13">
        <v>4.0826710611471556E-2</v>
      </c>
      <c r="Q96" s="13">
        <v>3.1906484007897147E-2</v>
      </c>
      <c r="R96" s="13">
        <v>3.1934379660845745E-2</v>
      </c>
      <c r="S96" s="14">
        <v>2.8713730816851652E-2</v>
      </c>
      <c r="U96" s="12">
        <v>2.7344E-2</v>
      </c>
    </row>
    <row r="97" spans="1:21">
      <c r="A97" s="7" t="s">
        <v>104</v>
      </c>
      <c r="B97" s="13">
        <v>4.2327264674935146</v>
      </c>
      <c r="C97" s="13">
        <v>2.7583169449380707</v>
      </c>
      <c r="D97" s="13">
        <v>2.8406016577216389</v>
      </c>
      <c r="E97" s="13">
        <v>11.393093949852002</v>
      </c>
      <c r="F97" s="13">
        <v>6.6686216789710908</v>
      </c>
      <c r="G97" s="13">
        <v>6.2043532830416837</v>
      </c>
      <c r="H97" s="13">
        <v>6.5658641792350805</v>
      </c>
      <c r="I97" s="13">
        <v>6.4604535090993283</v>
      </c>
      <c r="J97" s="14">
        <v>8.0077807759149255</v>
      </c>
      <c r="K97" s="13">
        <v>2.248372810621162</v>
      </c>
      <c r="L97" s="13">
        <v>2.7430752203514199</v>
      </c>
      <c r="M97" s="13">
        <v>3.4787675766764767</v>
      </c>
      <c r="N97" s="13">
        <v>1.6776290823862536</v>
      </c>
      <c r="O97" s="13">
        <v>3.3527499402368894</v>
      </c>
      <c r="P97" s="13">
        <v>1.6366051545203926</v>
      </c>
      <c r="Q97" s="13">
        <v>2.2032214007460382</v>
      </c>
      <c r="R97" s="13">
        <v>5.3924235540608576</v>
      </c>
      <c r="S97" s="14">
        <v>6.0647653709216875</v>
      </c>
      <c r="U97" s="12">
        <v>1.1719E-2</v>
      </c>
    </row>
    <row r="98" spans="1:21">
      <c r="A98" s="7" t="s">
        <v>105</v>
      </c>
      <c r="B98" s="13">
        <v>5.9577911733879142E-2</v>
      </c>
      <c r="C98" s="13">
        <v>4.1747116322572123E-2</v>
      </c>
      <c r="D98" s="13">
        <v>3.1424916895997988E-2</v>
      </c>
      <c r="E98" s="13">
        <v>0.21660973410224546</v>
      </c>
      <c r="F98" s="13">
        <v>0.12046268489964435</v>
      </c>
      <c r="G98" s="13">
        <v>6.788822599288899E-2</v>
      </c>
      <c r="H98" s="13">
        <v>0.26290322917259495</v>
      </c>
      <c r="I98" s="13">
        <v>0.13273458205478048</v>
      </c>
      <c r="J98" s="14">
        <v>9.4829587787452277E-2</v>
      </c>
      <c r="K98" s="13">
        <v>4.1138962469460583E-2</v>
      </c>
      <c r="L98" s="13">
        <v>3.9132308138274362E-2</v>
      </c>
      <c r="M98" s="13">
        <v>7.4521994718933324E-2</v>
      </c>
      <c r="N98" s="13">
        <v>3.2074156061331072E-2</v>
      </c>
      <c r="O98" s="13">
        <v>6.4509011763404775E-2</v>
      </c>
      <c r="P98" s="13">
        <v>2.967409166315256E-2</v>
      </c>
      <c r="Q98" s="13">
        <v>3.2379189991463476E-2</v>
      </c>
      <c r="R98" s="13">
        <v>8.2515624675355906E-2</v>
      </c>
      <c r="S98" s="14">
        <v>9.2817435025714601E-2</v>
      </c>
      <c r="U98" s="12">
        <v>3.9063000000000001E-2</v>
      </c>
    </row>
    <row r="99" spans="1:21">
      <c r="A99" s="7" t="s">
        <v>106</v>
      </c>
      <c r="B99" s="13">
        <v>2.912394189675576E-2</v>
      </c>
      <c r="C99" s="13">
        <v>6.3674844152335243E-3</v>
      </c>
      <c r="D99" s="13">
        <v>2.165753866643334E-2</v>
      </c>
      <c r="E99" s="13">
        <v>0.26988012458674698</v>
      </c>
      <c r="F99" s="13">
        <v>0.13408460384526844</v>
      </c>
      <c r="G99" s="13">
        <v>4.7045130438531237E-2</v>
      </c>
      <c r="H99" s="13">
        <v>0.48966494192129056</v>
      </c>
      <c r="I99" s="13">
        <v>0.11928935440924271</v>
      </c>
      <c r="J99" s="14">
        <v>6.2063191965799555E-2</v>
      </c>
      <c r="K99" s="13">
        <v>3.270956899032762E-2</v>
      </c>
      <c r="L99" s="13">
        <v>6.6938912713711716E-3</v>
      </c>
      <c r="N99" s="13">
        <v>7.4915999563513868E-4</v>
      </c>
      <c r="O99" s="13">
        <v>6.8066130103554223E-2</v>
      </c>
      <c r="P99" s="13">
        <v>1.4790583996643831E-2</v>
      </c>
      <c r="Q99" s="13">
        <v>3.7356765944351646E-3</v>
      </c>
      <c r="R99" s="13">
        <v>6.7316223023438537E-2</v>
      </c>
      <c r="S99" s="14">
        <v>3.3790346534902121E-2</v>
      </c>
      <c r="U99" s="12">
        <v>1.9531E-2</v>
      </c>
    </row>
  </sheetData>
  <phoneticPr fontId="9" type="noConversion"/>
  <conditionalFormatting sqref="A84:A99 A3:A82">
    <cfRule type="duplicateValues" dxfId="1" priority="2"/>
  </conditionalFormatting>
  <conditionalFormatting sqref="A83">
    <cfRule type="duplicateValues" dxfId="0" priority="1"/>
  </conditionalFormatting>
  <printOptions gridLines="1"/>
  <pageMargins left="0.23622047244094491" right="0.23622047244094491" top="0.74803149606299213" bottom="0.74803149606299213" header="0.31496062992125984" footer="0.31496062992125984"/>
  <pageSetup paperSize="9" scale="51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Suppl Table</vt:lpstr>
    </vt:vector>
  </TitlesOfParts>
  <Company>UKT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Andras Franko</dc:creator>
  <cp:lastModifiedBy>Andras Franko</cp:lastModifiedBy>
  <cp:lastPrinted>2019-11-11T10:02:50Z</cp:lastPrinted>
  <dcterms:created xsi:type="dcterms:W3CDTF">2019-10-30T14:10:04Z</dcterms:created>
  <dcterms:modified xsi:type="dcterms:W3CDTF">2020-04-27T11:03:53Z</dcterms:modified>
</cp:coreProperties>
</file>